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 activeTab="1"/>
  </bookViews>
  <sheets>
    <sheet name="名单" sheetId="1" r:id="rId1"/>
    <sheet name="汇总" sheetId="2" r:id="rId2"/>
    <sheet name="Sheet3" sheetId="3" r:id="rId3"/>
  </sheets>
  <definedNames>
    <definedName name="_xlnm._FilterDatabase" localSheetId="1" hidden="1">汇总!$A$4:$K$99</definedName>
  </definedNames>
  <calcPr calcId="144525" calcCompleted="0" calcOnSave="0"/>
</workbook>
</file>

<file path=xl/sharedStrings.xml><?xml version="1.0" encoding="utf-8"?>
<sst xmlns="http://schemas.openxmlformats.org/spreadsheetml/2006/main" count="925" uniqueCount="299">
  <si>
    <t>序号</t>
  </si>
  <si>
    <t>班级</t>
  </si>
  <si>
    <t>申报人选</t>
  </si>
  <si>
    <t>实际上报人数</t>
  </si>
  <si>
    <t>2017级导游1班</t>
  </si>
  <si>
    <t xml:space="preserve">罗曼、陈紫薇、杨梓芳、刘紫金、刘婷婷、曹金英 </t>
  </si>
  <si>
    <t>2017级导游2班</t>
  </si>
  <si>
    <t>柯焰焰、何怡清、童杜妞、冯爱云、章那那</t>
  </si>
  <si>
    <t>2017级高速铁路客运乘务1班</t>
  </si>
  <si>
    <t>余慧芬、林利群、李淑芬</t>
  </si>
  <si>
    <t>2017级高速铁路客运乘务2班</t>
  </si>
  <si>
    <t>刘艳梅、刘欢、边紫玲、廖雪梅</t>
  </si>
  <si>
    <t>2017级酒店管理1班</t>
  </si>
  <si>
    <t>饶珍妮、谢于浩、周倩倩、吴润诗</t>
  </si>
  <si>
    <t>2017级酒店管理2班</t>
  </si>
  <si>
    <t>赖宝娟、唐倩、朱鑫莲</t>
  </si>
  <si>
    <t>2017级酒店管理3班</t>
  </si>
  <si>
    <t>谢重林、柯绍英</t>
  </si>
  <si>
    <t>2017级酒店管理4班</t>
  </si>
  <si>
    <t>孙胜男、葛树燕</t>
  </si>
  <si>
    <t>2017级空中乘务班</t>
  </si>
  <si>
    <t>彭永芳、陈娜婷、董文秀</t>
  </si>
  <si>
    <t>2017级旅游管理1班</t>
  </si>
  <si>
    <t>樊松、汪笑、王金娣</t>
  </si>
  <si>
    <t>2017级旅游管理2班</t>
  </si>
  <si>
    <t>周芷若、周芷妍、程愉惠、周青、王欣宇</t>
  </si>
  <si>
    <t>2017级旅游管理3班</t>
  </si>
  <si>
    <t>宁丽红、刘雯、曾金莲、黄玲、郑芊、温燕萍</t>
  </si>
  <si>
    <t>2017级旅游管理4班</t>
  </si>
  <si>
    <t>黎燕琼、凌晶、熊文慧、张小婷</t>
  </si>
  <si>
    <t>2017级旅游管理5班</t>
  </si>
  <si>
    <t>袁碧芬、李思佳、方子微、胡智敏</t>
  </si>
  <si>
    <t>2017级旅游管理6班</t>
  </si>
  <si>
    <t>肖君瑶</t>
  </si>
  <si>
    <t>2017级旅游管理7班</t>
  </si>
  <si>
    <t>盛浩林、温伟红</t>
  </si>
  <si>
    <t>2017级旅游日语班</t>
  </si>
  <si>
    <t>胡娜琴、刘海燕</t>
  </si>
  <si>
    <t>2017级应用韩语班</t>
  </si>
  <si>
    <t>韩园婷、任家熠</t>
  </si>
  <si>
    <t>2018级导游班</t>
  </si>
  <si>
    <t>彭嘉馨、郑书婷</t>
  </si>
  <si>
    <t>2018级国际导游英才班</t>
  </si>
  <si>
    <t>徐小燕、柳闽玉、魏浪琴、徐玉琴</t>
  </si>
  <si>
    <t>2018级高速铁路客运乘务1班</t>
  </si>
  <si>
    <r>
      <rPr>
        <sz val="11"/>
        <rFont val="宋体"/>
        <charset val="134"/>
      </rPr>
      <t>徐露露</t>
    </r>
    <r>
      <rPr>
        <sz val="11"/>
        <rFont val="宋体"/>
        <charset val="134"/>
        <scheme val="minor"/>
      </rPr>
      <t>、孙雨鑫、熊敏</t>
    </r>
  </si>
  <si>
    <t>2018级高速铁路客运乘务2班</t>
  </si>
  <si>
    <t>陈炆捷、江乐雅</t>
  </si>
  <si>
    <t>2018级酒店管理1班</t>
  </si>
  <si>
    <t>管佳欣、洪乐兰、杨根林、陈佳怡、刘小林</t>
  </si>
  <si>
    <t>2018级酒店管理2班</t>
  </si>
  <si>
    <r>
      <rPr>
        <sz val="11"/>
        <rFont val="宋体"/>
        <charset val="134"/>
        <scheme val="minor"/>
      </rPr>
      <t>牛玲、</t>
    </r>
    <r>
      <rPr>
        <sz val="11"/>
        <rFont val="宋体"/>
        <charset val="134"/>
      </rPr>
      <t>李双双</t>
    </r>
  </si>
  <si>
    <t>2018级酒店管理3班</t>
  </si>
  <si>
    <t>胡华旗</t>
  </si>
  <si>
    <t>2018级空中乘务班</t>
  </si>
  <si>
    <r>
      <rPr>
        <sz val="11"/>
        <rFont val="宋体"/>
        <charset val="134"/>
      </rPr>
      <t>聂英</t>
    </r>
    <r>
      <rPr>
        <sz val="11"/>
        <rFont val="宋体"/>
        <charset val="134"/>
        <scheme val="minor"/>
      </rPr>
      <t>、舒琪琪、易佳稀、郭莹、王裕桃</t>
    </r>
  </si>
  <si>
    <t>2018级旅游管理1班</t>
  </si>
  <si>
    <t>李娇、管俊玲、雷梅香、皮帅佳</t>
  </si>
  <si>
    <t>2018级旅游管理2班</t>
  </si>
  <si>
    <t>乐亚坤</t>
  </si>
  <si>
    <t>2018级旅游管理3班</t>
  </si>
  <si>
    <t>蔡丽晶、唐婕、李茹</t>
  </si>
  <si>
    <t>2018级旅游管理4班</t>
  </si>
  <si>
    <t>刘欣欣、朱欢、刘慧珍</t>
  </si>
  <si>
    <t>2018级旅游管理5班</t>
  </si>
  <si>
    <t>无</t>
  </si>
  <si>
    <t>2018级旅游管理6班</t>
  </si>
  <si>
    <t>何绍田、于勤英、王柳</t>
  </si>
  <si>
    <t>2018级旅游日语班</t>
  </si>
  <si>
    <t>2018级应用韩语班</t>
  </si>
  <si>
    <r>
      <rPr>
        <b/>
        <u/>
        <sz val="16"/>
        <rFont val="Times New Roman"/>
        <charset val="1"/>
      </rPr>
      <t>2018-2019</t>
    </r>
    <r>
      <rPr>
        <b/>
        <sz val="16"/>
        <rFont val="宋体"/>
        <charset val="134"/>
      </rPr>
      <t>学年度普通高等学校国家励志奖学金获奖学生初审名单表</t>
    </r>
  </si>
  <si>
    <t>学生姓名</t>
  </si>
  <si>
    <t>专业</t>
  </si>
  <si>
    <t>学号</t>
  </si>
  <si>
    <t>性别</t>
  </si>
  <si>
    <t>民族</t>
  </si>
  <si>
    <t>入学年月</t>
  </si>
  <si>
    <t>班级名称</t>
  </si>
  <si>
    <t>是否是建档立卡家庭</t>
  </si>
  <si>
    <t>辅导员姓名及联系电话</t>
  </si>
  <si>
    <t>备注</t>
  </si>
  <si>
    <t>陈紫薇</t>
  </si>
  <si>
    <t>导游</t>
  </si>
  <si>
    <t>20170233030135</t>
  </si>
  <si>
    <t>女</t>
  </si>
  <si>
    <t>汉族</t>
  </si>
  <si>
    <t>2017年9月</t>
  </si>
  <si>
    <t>否</t>
  </si>
  <si>
    <t>蔡娇娇</t>
  </si>
  <si>
    <t>刘婷婷</t>
  </si>
  <si>
    <t>20170233030126</t>
  </si>
  <si>
    <t>2017年导游1班</t>
  </si>
  <si>
    <t>杨梓芳</t>
  </si>
  <si>
    <t>20170233030146</t>
  </si>
  <si>
    <t>刘紫金</t>
  </si>
  <si>
    <t>20170233030129</t>
  </si>
  <si>
    <t>曹金英</t>
  </si>
  <si>
    <t>20170233030119</t>
  </si>
  <si>
    <t>罗曼</t>
  </si>
  <si>
    <t>20170233030107</t>
  </si>
  <si>
    <t>柯焰焰</t>
  </si>
  <si>
    <t>20170233030213</t>
  </si>
  <si>
    <t>邓小娇</t>
  </si>
  <si>
    <t>章那那</t>
  </si>
  <si>
    <t>20170233030251</t>
  </si>
  <si>
    <t>是</t>
  </si>
  <si>
    <t>童杜妞</t>
  </si>
  <si>
    <t>20170233030232</t>
  </si>
  <si>
    <t>冯爱云</t>
  </si>
  <si>
    <t>20170233030212</t>
  </si>
  <si>
    <t>何怡清</t>
  </si>
  <si>
    <t>20170233030228</t>
  </si>
  <si>
    <t>林利群</t>
  </si>
  <si>
    <t>高速铁路客运乘务</t>
  </si>
  <si>
    <t>20170233040325</t>
  </si>
  <si>
    <t>张伟伟</t>
  </si>
  <si>
    <t>余慧芬</t>
  </si>
  <si>
    <t>20170233040311</t>
  </si>
  <si>
    <t>刘艳梅</t>
  </si>
  <si>
    <t>20170233040428</t>
  </si>
  <si>
    <t>刘欢</t>
  </si>
  <si>
    <t>20170233040442</t>
  </si>
  <si>
    <t>边紫玲</t>
  </si>
  <si>
    <t>20170233040429</t>
  </si>
  <si>
    <t>廖雪梅</t>
  </si>
  <si>
    <t>20170233040420</t>
  </si>
  <si>
    <t>吴润诗</t>
  </si>
  <si>
    <t>酒店管理</t>
  </si>
  <si>
    <t>20170233010137</t>
  </si>
  <si>
    <t>胡奇峰</t>
  </si>
  <si>
    <t>饶珍妮</t>
  </si>
  <si>
    <t>20170233010150</t>
  </si>
  <si>
    <t>龙文婧</t>
  </si>
  <si>
    <t>20170233010131</t>
  </si>
  <si>
    <t>周倩倩</t>
  </si>
  <si>
    <t>20170233010142</t>
  </si>
  <si>
    <t>唐倩</t>
  </si>
  <si>
    <t>20170233010247</t>
  </si>
  <si>
    <t>赖宝娟</t>
  </si>
  <si>
    <t>20170233010202</t>
  </si>
  <si>
    <t>刘佳佳</t>
  </si>
  <si>
    <t>20170233010246</t>
  </si>
  <si>
    <t>柯绍英</t>
  </si>
  <si>
    <t>20170233010342</t>
  </si>
  <si>
    <t>王海珠</t>
  </si>
  <si>
    <t>李紫霞</t>
  </si>
  <si>
    <t>20170233010329</t>
  </si>
  <si>
    <t>孙胜男</t>
  </si>
  <si>
    <t>20170233010431</t>
  </si>
  <si>
    <t>涂欣</t>
  </si>
  <si>
    <t>葛树燕</t>
  </si>
  <si>
    <t>20170233010450</t>
  </si>
  <si>
    <t>彭永芳</t>
  </si>
  <si>
    <t>空中乘务</t>
  </si>
  <si>
    <t>20170233040134</t>
  </si>
  <si>
    <t>陈娜婷</t>
  </si>
  <si>
    <t>20170233040148</t>
  </si>
  <si>
    <t>董文秀</t>
  </si>
  <si>
    <t>20170233040141</t>
  </si>
  <si>
    <t>樊松</t>
  </si>
  <si>
    <t>旅游管理</t>
  </si>
  <si>
    <t>20170233020119</t>
  </si>
  <si>
    <t>苗双双</t>
  </si>
  <si>
    <t>汪笑</t>
  </si>
  <si>
    <t>20170233020133</t>
  </si>
  <si>
    <t>王金娣</t>
  </si>
  <si>
    <t>20170233020112</t>
  </si>
  <si>
    <t>周芷若</t>
  </si>
  <si>
    <t>20170233020219</t>
  </si>
  <si>
    <t>周芷妍</t>
  </si>
  <si>
    <t>20170233020218</t>
  </si>
  <si>
    <t>程愉惠</t>
  </si>
  <si>
    <t>20170233020252</t>
  </si>
  <si>
    <t>宁丽红</t>
  </si>
  <si>
    <t>20170233020330</t>
  </si>
  <si>
    <t>周博予</t>
  </si>
  <si>
    <t>曾金莲</t>
  </si>
  <si>
    <t>20170233020333</t>
  </si>
  <si>
    <t>温燕萍</t>
  </si>
  <si>
    <t>20170233020331</t>
  </si>
  <si>
    <t>刘雯</t>
  </si>
  <si>
    <t>20170233020337</t>
  </si>
  <si>
    <t>黄玲</t>
  </si>
  <si>
    <t>20170233020321</t>
  </si>
  <si>
    <t>郑芊</t>
  </si>
  <si>
    <t>20170233020323</t>
  </si>
  <si>
    <t>凌晶</t>
  </si>
  <si>
    <t>20170233020416</t>
  </si>
  <si>
    <t>黎燕琼</t>
  </si>
  <si>
    <t>20170233020420</t>
  </si>
  <si>
    <t>熊文慧</t>
  </si>
  <si>
    <t>20170233050454</t>
  </si>
  <si>
    <t>张小婷</t>
  </si>
  <si>
    <t>20170233020428</t>
  </si>
  <si>
    <t>方子微</t>
  </si>
  <si>
    <t>20170233020513</t>
  </si>
  <si>
    <t>卢二玲</t>
  </si>
  <si>
    <t>李思佳</t>
  </si>
  <si>
    <t>20170233020509</t>
  </si>
  <si>
    <t>袁碧芬</t>
  </si>
  <si>
    <t>20170233020526</t>
  </si>
  <si>
    <t>胡智敏</t>
  </si>
  <si>
    <t>20170233020556</t>
  </si>
  <si>
    <t>20150245010316</t>
  </si>
  <si>
    <t>2015年9月</t>
  </si>
  <si>
    <t>郑晨</t>
  </si>
  <si>
    <t>盛浩林</t>
  </si>
  <si>
    <t>20150245010402</t>
  </si>
  <si>
    <t>男</t>
  </si>
  <si>
    <t>温伟红</t>
  </si>
  <si>
    <t>20180232020211</t>
  </si>
  <si>
    <t>2018年9月</t>
  </si>
  <si>
    <t>刘海燕</t>
  </si>
  <si>
    <t>旅游日语</t>
  </si>
  <si>
    <t>20170233100165</t>
  </si>
  <si>
    <t>胡娜琴</t>
  </si>
  <si>
    <t>20170233100107</t>
  </si>
  <si>
    <t>韩园婷</t>
  </si>
  <si>
    <t>应用韩语</t>
  </si>
  <si>
    <t>20170233110111</t>
  </si>
  <si>
    <t>邹诗颖</t>
  </si>
  <si>
    <t>任家熠</t>
  </si>
  <si>
    <t>20170233110101</t>
  </si>
  <si>
    <t>郑书婷</t>
  </si>
  <si>
    <t>20180233030222</t>
  </si>
  <si>
    <t>彭嘉馨</t>
  </si>
  <si>
    <t>20180233030211</t>
  </si>
  <si>
    <t>徐小燕</t>
  </si>
  <si>
    <t>20180233030120</t>
  </si>
  <si>
    <t>柳闽玉</t>
  </si>
  <si>
    <t>20180233030114</t>
  </si>
  <si>
    <t>魏浪琴</t>
  </si>
  <si>
    <t>20180233030118</t>
  </si>
  <si>
    <t>徐玉琴</t>
  </si>
  <si>
    <t>20180233030105</t>
  </si>
  <si>
    <t>徐露露</t>
  </si>
  <si>
    <t>20180233140139</t>
  </si>
  <si>
    <t>万璐</t>
  </si>
  <si>
    <t>熊敏</t>
  </si>
  <si>
    <t>20180233140150</t>
  </si>
  <si>
    <t>孙雨鑫</t>
  </si>
  <si>
    <t>20180233140114</t>
  </si>
  <si>
    <t>陈炆捷</t>
  </si>
  <si>
    <t>20180233140239</t>
  </si>
  <si>
    <t>江乐雅</t>
  </si>
  <si>
    <t>20180233140241</t>
  </si>
  <si>
    <t>杨根林</t>
  </si>
  <si>
    <t>20180233010129</t>
  </si>
  <si>
    <t>洪乐兰</t>
  </si>
  <si>
    <t>20180233010125</t>
  </si>
  <si>
    <t>管佳欣</t>
  </si>
  <si>
    <t>20180233010143</t>
  </si>
  <si>
    <t>陈佳怡</t>
  </si>
  <si>
    <t>20180233010121</t>
  </si>
  <si>
    <t>刘小林</t>
  </si>
  <si>
    <t>20180233010107</t>
  </si>
  <si>
    <t>牛玲</t>
  </si>
  <si>
    <t>20180233010250</t>
  </si>
  <si>
    <t>李双双</t>
  </si>
  <si>
    <t>20180233010235</t>
  </si>
  <si>
    <t>20180233010316</t>
  </si>
  <si>
    <t>段辛欣</t>
  </si>
  <si>
    <t>舒琪琪</t>
  </si>
  <si>
    <t>20180233040113</t>
  </si>
  <si>
    <t>陈畅</t>
  </si>
  <si>
    <t>易佳稀</t>
  </si>
  <si>
    <t>20180233040123</t>
  </si>
  <si>
    <t>王裕桃</t>
  </si>
  <si>
    <t>20180233040137</t>
  </si>
  <si>
    <t>郭莹</t>
  </si>
  <si>
    <t>20180233040135</t>
  </si>
  <si>
    <t>管俊玲</t>
  </si>
  <si>
    <t>20180233020102</t>
  </si>
  <si>
    <t>张润梅</t>
  </si>
  <si>
    <t>雷梅香</t>
  </si>
  <si>
    <t>20180233020138</t>
  </si>
  <si>
    <t>畲族</t>
  </si>
  <si>
    <t>皮帅佳</t>
  </si>
  <si>
    <t>20180233020119</t>
  </si>
  <si>
    <t>李娇</t>
  </si>
  <si>
    <t>20180233020146</t>
  </si>
  <si>
    <t>20180233020203</t>
  </si>
  <si>
    <t>蔡丽晶</t>
  </si>
  <si>
    <t>20180233020354</t>
  </si>
  <si>
    <t>唐婕</t>
  </si>
  <si>
    <t>20180233020352</t>
  </si>
  <si>
    <t>李茹</t>
  </si>
  <si>
    <t>20180233020357</t>
  </si>
  <si>
    <t>刘慧珍</t>
  </si>
  <si>
    <t>20180233020431</t>
  </si>
  <si>
    <t>刘欣欣</t>
  </si>
  <si>
    <t>朱欢</t>
  </si>
  <si>
    <t>20180233020450</t>
  </si>
  <si>
    <t>何绍田</t>
  </si>
  <si>
    <t>20180233020643</t>
  </si>
  <si>
    <t>王柳</t>
  </si>
  <si>
    <t>20180233020627</t>
  </si>
  <si>
    <t>于勤英</t>
  </si>
  <si>
    <t>20180233020650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</si>
</sst>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b/>
      <u/>
      <sz val="16"/>
      <name val="Times New Roman"/>
      <charset val="1"/>
    </font>
    <font>
      <sz val="10.5"/>
      <name val="Times New Roman"/>
      <charset val="1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33" fillId="4" borderId="8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0" borderId="0" applyBorder="0">
      <protection locked="0"/>
    </xf>
    <xf numFmtId="0" fontId="4" fillId="0" borderId="0"/>
  </cellStyleXfs>
  <cellXfs count="30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4" fillId="0" borderId="0" xfId="50" applyAlignment="1">
      <alignment vertical="center"/>
    </xf>
    <xf numFmtId="0" fontId="4" fillId="0" borderId="0" xfId="50" applyAlignment="1">
      <alignment horizontal="center" vertical="center"/>
    </xf>
    <xf numFmtId="49" fontId="4" fillId="0" borderId="0" xfId="50" applyNumberFormat="1" applyAlignment="1">
      <alignment horizontal="center" vertical="center"/>
    </xf>
    <xf numFmtId="0" fontId="5" fillId="0" borderId="0" xfId="50" applyFont="1" applyAlignment="1">
      <alignment horizontal="justify" vertical="center"/>
    </xf>
    <xf numFmtId="0" fontId="6" fillId="0" borderId="0" xfId="50" applyFont="1" applyAlignment="1">
      <alignment horizontal="center" vertical="center"/>
    </xf>
    <xf numFmtId="0" fontId="7" fillId="0" borderId="0" xfId="50" applyFont="1" applyAlignment="1">
      <alignment horizontal="justify" vertical="center"/>
    </xf>
    <xf numFmtId="0" fontId="0" fillId="0" borderId="1" xfId="50" applyFont="1" applyBorder="1" applyAlignment="1">
      <alignment horizontal="center" vertical="center" wrapText="1"/>
    </xf>
    <xf numFmtId="49" fontId="0" fillId="0" borderId="2" xfId="50" applyNumberFormat="1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49" fontId="0" fillId="0" borderId="1" xfId="50" applyNumberFormat="1" applyFont="1" applyBorder="1" applyAlignment="1">
      <alignment horizontal="center" vertical="center" wrapText="1"/>
    </xf>
    <xf numFmtId="57" fontId="0" fillId="0" borderId="1" xfId="50" applyNumberFormat="1" applyFont="1" applyBorder="1" applyAlignment="1">
      <alignment horizontal="center" vertical="center" wrapText="1"/>
    </xf>
    <xf numFmtId="57" fontId="0" fillId="0" borderId="2" xfId="50" applyNumberFormat="1" applyFont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50" applyFont="1" applyBorder="1" applyAlignment="1" quotePrefix="1">
      <alignment horizontal="center" vertical="center" wrapText="1"/>
    </xf>
    <xf numFmtId="0" fontId="8" fillId="0" borderId="1" xfId="5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励志奖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D10" sqref="D10"/>
    </sheetView>
  </sheetViews>
  <sheetFormatPr defaultColWidth="9" defaultRowHeight="13.5" outlineLevelCol="3"/>
  <cols>
    <col min="1" max="1" width="9" style="23"/>
    <col min="2" max="2" width="30.125" style="23" customWidth="1"/>
    <col min="3" max="3" width="48.875" style="23" customWidth="1"/>
    <col min="4" max="4" width="13.625" style="23" customWidth="1"/>
    <col min="5" max="16384" width="9" style="23"/>
  </cols>
  <sheetData>
    <row r="1" ht="14.25" spans="1:4">
      <c r="A1" s="24" t="s">
        <v>0</v>
      </c>
      <c r="B1" s="24" t="s">
        <v>1</v>
      </c>
      <c r="C1" s="24" t="s">
        <v>2</v>
      </c>
      <c r="D1" s="25" t="s">
        <v>3</v>
      </c>
    </row>
    <row r="2" ht="15.75" customHeight="1" spans="1:4">
      <c r="A2" s="26">
        <v>1</v>
      </c>
      <c r="B2" s="27" t="s">
        <v>4</v>
      </c>
      <c r="C2" s="26" t="s">
        <v>5</v>
      </c>
      <c r="D2" s="28">
        <v>6</v>
      </c>
    </row>
    <row r="3" ht="15.75" customHeight="1" spans="1:4">
      <c r="A3" s="26">
        <v>2</v>
      </c>
      <c r="B3" s="27" t="s">
        <v>6</v>
      </c>
      <c r="C3" s="26" t="s">
        <v>7</v>
      </c>
      <c r="D3" s="28">
        <v>5</v>
      </c>
    </row>
    <row r="4" ht="15.75" customHeight="1" spans="1:4">
      <c r="A4" s="26">
        <v>3</v>
      </c>
      <c r="B4" s="27" t="s">
        <v>8</v>
      </c>
      <c r="C4" s="26" t="s">
        <v>9</v>
      </c>
      <c r="D4" s="28">
        <v>3</v>
      </c>
    </row>
    <row r="5" ht="15.75" customHeight="1" spans="1:4">
      <c r="A5" s="26">
        <v>4</v>
      </c>
      <c r="B5" s="27" t="s">
        <v>10</v>
      </c>
      <c r="C5" s="26" t="s">
        <v>11</v>
      </c>
      <c r="D5" s="28">
        <v>4</v>
      </c>
    </row>
    <row r="6" ht="15.75" customHeight="1" spans="1:4">
      <c r="A6" s="26">
        <v>5</v>
      </c>
      <c r="B6" s="27" t="s">
        <v>12</v>
      </c>
      <c r="C6" s="26" t="s">
        <v>13</v>
      </c>
      <c r="D6" s="28">
        <v>4</v>
      </c>
    </row>
    <row r="7" ht="15.75" customHeight="1" spans="1:4">
      <c r="A7" s="26">
        <v>6</v>
      </c>
      <c r="B7" s="27" t="s">
        <v>14</v>
      </c>
      <c r="C7" s="26" t="s">
        <v>15</v>
      </c>
      <c r="D7" s="28">
        <v>3</v>
      </c>
    </row>
    <row r="8" ht="15.75" customHeight="1" spans="1:4">
      <c r="A8" s="26">
        <v>7</v>
      </c>
      <c r="B8" s="27" t="s">
        <v>16</v>
      </c>
      <c r="C8" s="26" t="s">
        <v>17</v>
      </c>
      <c r="D8" s="28">
        <v>2</v>
      </c>
    </row>
    <row r="9" ht="15.75" customHeight="1" spans="1:4">
      <c r="A9" s="26">
        <v>8</v>
      </c>
      <c r="B9" s="27" t="s">
        <v>18</v>
      </c>
      <c r="C9" s="26" t="s">
        <v>19</v>
      </c>
      <c r="D9" s="28">
        <v>2</v>
      </c>
    </row>
    <row r="10" ht="15.75" customHeight="1" spans="1:4">
      <c r="A10" s="26">
        <v>9</v>
      </c>
      <c r="B10" s="27" t="s">
        <v>20</v>
      </c>
      <c r="C10" s="26" t="s">
        <v>21</v>
      </c>
      <c r="D10" s="28">
        <v>3</v>
      </c>
    </row>
    <row r="11" ht="15.75" customHeight="1" spans="1:4">
      <c r="A11" s="26">
        <v>10</v>
      </c>
      <c r="B11" s="27" t="s">
        <v>22</v>
      </c>
      <c r="C11" s="26" t="s">
        <v>23</v>
      </c>
      <c r="D11" s="28">
        <v>3</v>
      </c>
    </row>
    <row r="12" ht="15.75" customHeight="1" spans="1:4">
      <c r="A12" s="26">
        <v>11</v>
      </c>
      <c r="B12" s="27" t="s">
        <v>24</v>
      </c>
      <c r="C12" s="26" t="s">
        <v>25</v>
      </c>
      <c r="D12" s="28">
        <v>3</v>
      </c>
    </row>
    <row r="13" ht="15.75" customHeight="1" spans="1:4">
      <c r="A13" s="26">
        <v>12</v>
      </c>
      <c r="B13" s="27" t="s">
        <v>26</v>
      </c>
      <c r="C13" s="26" t="s">
        <v>27</v>
      </c>
      <c r="D13" s="28">
        <v>6</v>
      </c>
    </row>
    <row r="14" ht="15.75" customHeight="1" spans="1:4">
      <c r="A14" s="26">
        <v>13</v>
      </c>
      <c r="B14" s="27" t="s">
        <v>28</v>
      </c>
      <c r="C14" s="26" t="s">
        <v>29</v>
      </c>
      <c r="D14" s="28">
        <v>4</v>
      </c>
    </row>
    <row r="15" ht="15.75" customHeight="1" spans="1:4">
      <c r="A15" s="26">
        <v>14</v>
      </c>
      <c r="B15" s="27" t="s">
        <v>30</v>
      </c>
      <c r="C15" s="26" t="s">
        <v>31</v>
      </c>
      <c r="D15" s="28">
        <v>4</v>
      </c>
    </row>
    <row r="16" ht="15.75" customHeight="1" spans="1:4">
      <c r="A16" s="26">
        <v>15</v>
      </c>
      <c r="B16" s="27" t="s">
        <v>32</v>
      </c>
      <c r="C16" s="26" t="s">
        <v>33</v>
      </c>
      <c r="D16" s="28">
        <v>1</v>
      </c>
    </row>
    <row r="17" ht="15.75" customHeight="1" spans="1:4">
      <c r="A17" s="26">
        <v>16</v>
      </c>
      <c r="B17" s="27" t="s">
        <v>34</v>
      </c>
      <c r="C17" s="26" t="s">
        <v>35</v>
      </c>
      <c r="D17" s="28">
        <v>2</v>
      </c>
    </row>
    <row r="18" ht="15.75" customHeight="1" spans="1:4">
      <c r="A18" s="26">
        <v>17</v>
      </c>
      <c r="B18" s="27" t="s">
        <v>36</v>
      </c>
      <c r="C18" s="26" t="s">
        <v>37</v>
      </c>
      <c r="D18" s="28">
        <v>2</v>
      </c>
    </row>
    <row r="19" ht="15.75" customHeight="1" spans="1:4">
      <c r="A19" s="26">
        <v>18</v>
      </c>
      <c r="B19" s="27" t="s">
        <v>38</v>
      </c>
      <c r="C19" s="28" t="s">
        <v>39</v>
      </c>
      <c r="D19" s="28">
        <v>2</v>
      </c>
    </row>
    <row r="20" ht="15.75" customHeight="1" spans="1:4">
      <c r="A20" s="26">
        <v>19</v>
      </c>
      <c r="B20" s="29" t="s">
        <v>40</v>
      </c>
      <c r="C20" s="28" t="s">
        <v>41</v>
      </c>
      <c r="D20" s="28">
        <v>2</v>
      </c>
    </row>
    <row r="21" ht="15.75" customHeight="1" spans="1:4">
      <c r="A21" s="26">
        <v>20</v>
      </c>
      <c r="B21" s="29" t="s">
        <v>42</v>
      </c>
      <c r="C21" s="28" t="s">
        <v>43</v>
      </c>
      <c r="D21" s="28">
        <v>4</v>
      </c>
    </row>
    <row r="22" ht="15.75" customHeight="1" spans="1:4">
      <c r="A22" s="26">
        <v>21</v>
      </c>
      <c r="B22" s="29" t="s">
        <v>44</v>
      </c>
      <c r="C22" s="26" t="s">
        <v>45</v>
      </c>
      <c r="D22" s="28">
        <v>3</v>
      </c>
    </row>
    <row r="23" ht="15.75" customHeight="1" spans="1:4">
      <c r="A23" s="26">
        <v>22</v>
      </c>
      <c r="B23" s="29" t="s">
        <v>46</v>
      </c>
      <c r="C23" s="28" t="s">
        <v>47</v>
      </c>
      <c r="D23" s="28">
        <v>2</v>
      </c>
    </row>
    <row r="24" ht="15.75" customHeight="1" spans="1:4">
      <c r="A24" s="26">
        <v>23</v>
      </c>
      <c r="B24" s="29" t="s">
        <v>48</v>
      </c>
      <c r="C24" s="28" t="s">
        <v>49</v>
      </c>
      <c r="D24" s="28">
        <v>5</v>
      </c>
    </row>
    <row r="25" ht="15.75" customHeight="1" spans="1:4">
      <c r="A25" s="26">
        <v>24</v>
      </c>
      <c r="B25" s="29" t="s">
        <v>50</v>
      </c>
      <c r="C25" s="28" t="s">
        <v>51</v>
      </c>
      <c r="D25" s="28">
        <v>2</v>
      </c>
    </row>
    <row r="26" ht="15.75" customHeight="1" spans="1:4">
      <c r="A26" s="26">
        <v>25</v>
      </c>
      <c r="B26" s="29" t="s">
        <v>52</v>
      </c>
      <c r="C26" s="28" t="s">
        <v>53</v>
      </c>
      <c r="D26" s="28">
        <v>1</v>
      </c>
    </row>
    <row r="27" ht="15.75" customHeight="1" spans="1:4">
      <c r="A27" s="26">
        <v>26</v>
      </c>
      <c r="B27" s="29" t="s">
        <v>54</v>
      </c>
      <c r="C27" s="26" t="s">
        <v>55</v>
      </c>
      <c r="D27" s="28">
        <v>5</v>
      </c>
    </row>
    <row r="28" ht="15.75" customHeight="1" spans="1:4">
      <c r="A28" s="26">
        <v>27</v>
      </c>
      <c r="B28" s="29" t="s">
        <v>56</v>
      </c>
      <c r="C28" s="28" t="s">
        <v>57</v>
      </c>
      <c r="D28" s="28">
        <v>4</v>
      </c>
    </row>
    <row r="29" ht="15.75" customHeight="1" spans="1:4">
      <c r="A29" s="26">
        <v>28</v>
      </c>
      <c r="B29" s="29" t="s">
        <v>58</v>
      </c>
      <c r="C29" s="28" t="s">
        <v>59</v>
      </c>
      <c r="D29" s="28">
        <v>1</v>
      </c>
    </row>
    <row r="30" ht="15.75" customHeight="1" spans="1:4">
      <c r="A30" s="26">
        <v>29</v>
      </c>
      <c r="B30" s="29" t="s">
        <v>60</v>
      </c>
      <c r="C30" s="28" t="s">
        <v>61</v>
      </c>
      <c r="D30" s="28">
        <v>3</v>
      </c>
    </row>
    <row r="31" ht="15.75" customHeight="1" spans="1:4">
      <c r="A31" s="26">
        <v>30</v>
      </c>
      <c r="B31" s="29" t="s">
        <v>62</v>
      </c>
      <c r="C31" s="28" t="s">
        <v>63</v>
      </c>
      <c r="D31" s="28">
        <v>3</v>
      </c>
    </row>
    <row r="32" ht="15.75" customHeight="1" spans="1:4">
      <c r="A32" s="26">
        <v>31</v>
      </c>
      <c r="B32" s="29" t="s">
        <v>64</v>
      </c>
      <c r="C32" s="28" t="s">
        <v>65</v>
      </c>
      <c r="D32" s="28">
        <v>0</v>
      </c>
    </row>
    <row r="33" ht="15.75" customHeight="1" spans="1:4">
      <c r="A33" s="26">
        <v>32</v>
      </c>
      <c r="B33" s="29" t="s">
        <v>66</v>
      </c>
      <c r="C33" s="28" t="s">
        <v>67</v>
      </c>
      <c r="D33" s="28">
        <v>3</v>
      </c>
    </row>
    <row r="34" ht="15.75" customHeight="1" spans="1:4">
      <c r="A34" s="26">
        <v>33</v>
      </c>
      <c r="B34" s="29" t="s">
        <v>68</v>
      </c>
      <c r="C34" s="28" t="s">
        <v>65</v>
      </c>
      <c r="D34" s="28">
        <v>0</v>
      </c>
    </row>
    <row r="35" ht="15.75" customHeight="1" spans="1:4">
      <c r="A35" s="26">
        <v>34</v>
      </c>
      <c r="B35" s="29" t="s">
        <v>69</v>
      </c>
      <c r="C35" s="28" t="s">
        <v>65</v>
      </c>
      <c r="D35" s="28">
        <v>0</v>
      </c>
    </row>
    <row r="36" spans="4:4">
      <c r="D36" s="23">
        <f>SUM(D2:D35)</f>
        <v>97</v>
      </c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9"/>
  <sheetViews>
    <sheetView tabSelected="1" zoomScale="86" zoomScaleNormal="86" workbookViewId="0">
      <selection activeCell="J103" sqref="J103"/>
    </sheetView>
  </sheetViews>
  <sheetFormatPr defaultColWidth="9" defaultRowHeight="14.25"/>
  <cols>
    <col min="1" max="1" width="6.5" style="4" customWidth="1"/>
    <col min="2" max="2" width="9.25" style="5" customWidth="1"/>
    <col min="3" max="3" width="17.375" style="5" customWidth="1"/>
    <col min="4" max="4" width="16.375" style="4" customWidth="1"/>
    <col min="5" max="6" width="9" style="4"/>
    <col min="7" max="7" width="9.875" style="6" customWidth="1"/>
    <col min="8" max="8" width="26" style="4" customWidth="1"/>
    <col min="9" max="9" width="18.875" style="4" customWidth="1"/>
    <col min="10" max="10" width="20.25" style="4" customWidth="1"/>
    <col min="11" max="16384" width="9" style="4"/>
  </cols>
  <sheetData>
    <row r="1" ht="13.5" spans="1:1">
      <c r="A1" s="7"/>
    </row>
    <row r="2" ht="20.25" spans="1:10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</row>
    <row r="3" ht="13.5" spans="1:1">
      <c r="A3" s="9"/>
    </row>
    <row r="4" s="1" customFormat="1" ht="18.75" spans="1:11">
      <c r="A4" s="10" t="s">
        <v>0</v>
      </c>
      <c r="B4" s="10" t="s">
        <v>71</v>
      </c>
      <c r="C4" s="10" t="s">
        <v>72</v>
      </c>
      <c r="D4" s="10" t="s">
        <v>73</v>
      </c>
      <c r="E4" s="10" t="s">
        <v>74</v>
      </c>
      <c r="F4" s="10" t="s">
        <v>75</v>
      </c>
      <c r="G4" s="11" t="s">
        <v>76</v>
      </c>
      <c r="H4" s="12" t="s">
        <v>77</v>
      </c>
      <c r="I4" s="12" t="s">
        <v>78</v>
      </c>
      <c r="J4" s="12" t="s">
        <v>79</v>
      </c>
      <c r="K4" s="12" t="s">
        <v>80</v>
      </c>
    </row>
    <row r="5" s="1" customFormat="1" ht="19.5" customHeight="1" spans="1:11">
      <c r="A5" s="10">
        <v>1</v>
      </c>
      <c r="B5" s="10" t="s">
        <v>81</v>
      </c>
      <c r="C5" s="10" t="s">
        <v>82</v>
      </c>
      <c r="D5" s="30" t="s">
        <v>83</v>
      </c>
      <c r="E5" s="10" t="s">
        <v>84</v>
      </c>
      <c r="F5" s="10" t="s">
        <v>85</v>
      </c>
      <c r="G5" s="11" t="s">
        <v>86</v>
      </c>
      <c r="H5" s="12" t="s">
        <v>4</v>
      </c>
      <c r="I5" s="12" t="s">
        <v>87</v>
      </c>
      <c r="J5" s="12" t="s">
        <v>88</v>
      </c>
      <c r="K5" s="12"/>
    </row>
    <row r="6" s="1" customFormat="1" ht="19.5" customHeight="1" spans="1:11">
      <c r="A6" s="10">
        <v>2</v>
      </c>
      <c r="B6" s="10" t="s">
        <v>89</v>
      </c>
      <c r="C6" s="10" t="s">
        <v>82</v>
      </c>
      <c r="D6" s="30" t="s">
        <v>90</v>
      </c>
      <c r="E6" s="10" t="s">
        <v>84</v>
      </c>
      <c r="F6" s="10" t="s">
        <v>85</v>
      </c>
      <c r="G6" s="11" t="s">
        <v>86</v>
      </c>
      <c r="H6" s="12" t="s">
        <v>91</v>
      </c>
      <c r="I6" s="12" t="s">
        <v>87</v>
      </c>
      <c r="J6" s="12" t="s">
        <v>88</v>
      </c>
      <c r="K6" s="12"/>
    </row>
    <row r="7" s="1" customFormat="1" ht="19.5" customHeight="1" spans="1:11">
      <c r="A7" s="10">
        <v>3</v>
      </c>
      <c r="B7" s="10" t="s">
        <v>92</v>
      </c>
      <c r="C7" s="10" t="s">
        <v>82</v>
      </c>
      <c r="D7" s="30" t="s">
        <v>93</v>
      </c>
      <c r="E7" s="10" t="s">
        <v>84</v>
      </c>
      <c r="F7" s="10" t="s">
        <v>85</v>
      </c>
      <c r="G7" s="11" t="s">
        <v>86</v>
      </c>
      <c r="H7" s="12" t="s">
        <v>4</v>
      </c>
      <c r="I7" s="12" t="s">
        <v>87</v>
      </c>
      <c r="J7" s="12" t="s">
        <v>88</v>
      </c>
      <c r="K7" s="12"/>
    </row>
    <row r="8" s="1" customFormat="1" ht="19.5" customHeight="1" spans="1:11">
      <c r="A8" s="10">
        <v>4</v>
      </c>
      <c r="B8" s="10" t="s">
        <v>94</v>
      </c>
      <c r="C8" s="10" t="s">
        <v>82</v>
      </c>
      <c r="D8" s="30" t="s">
        <v>95</v>
      </c>
      <c r="E8" s="10" t="s">
        <v>84</v>
      </c>
      <c r="F8" s="10" t="s">
        <v>85</v>
      </c>
      <c r="G8" s="11" t="s">
        <v>86</v>
      </c>
      <c r="H8" s="12" t="s">
        <v>4</v>
      </c>
      <c r="I8" s="12" t="s">
        <v>87</v>
      </c>
      <c r="J8" s="12" t="s">
        <v>88</v>
      </c>
      <c r="K8" s="12"/>
    </row>
    <row r="9" s="1" customFormat="1" ht="19.5" customHeight="1" spans="1:11">
      <c r="A9" s="10">
        <v>5</v>
      </c>
      <c r="B9" s="10" t="s">
        <v>96</v>
      </c>
      <c r="C9" s="10" t="s">
        <v>82</v>
      </c>
      <c r="D9" s="30" t="s">
        <v>97</v>
      </c>
      <c r="E9" s="10" t="s">
        <v>84</v>
      </c>
      <c r="F9" s="10" t="s">
        <v>85</v>
      </c>
      <c r="G9" s="11" t="s">
        <v>86</v>
      </c>
      <c r="H9" s="12" t="s">
        <v>4</v>
      </c>
      <c r="I9" s="12" t="s">
        <v>87</v>
      </c>
      <c r="J9" s="12" t="s">
        <v>88</v>
      </c>
      <c r="K9" s="12"/>
    </row>
    <row r="10" s="1" customFormat="1" ht="19.5" customHeight="1" spans="1:11">
      <c r="A10" s="10">
        <v>6</v>
      </c>
      <c r="B10" s="10" t="s">
        <v>98</v>
      </c>
      <c r="C10" s="10" t="s">
        <v>82</v>
      </c>
      <c r="D10" s="30" t="s">
        <v>99</v>
      </c>
      <c r="E10" s="10" t="s">
        <v>84</v>
      </c>
      <c r="F10" s="10" t="s">
        <v>85</v>
      </c>
      <c r="G10" s="11" t="s">
        <v>86</v>
      </c>
      <c r="H10" s="12" t="s">
        <v>4</v>
      </c>
      <c r="I10" s="12" t="s">
        <v>87</v>
      </c>
      <c r="J10" s="12" t="s">
        <v>88</v>
      </c>
      <c r="K10" s="12"/>
    </row>
    <row r="11" s="1" customFormat="1" ht="19.5" customHeight="1" spans="1:11">
      <c r="A11" s="10">
        <v>7</v>
      </c>
      <c r="B11" s="10" t="s">
        <v>100</v>
      </c>
      <c r="C11" s="10" t="s">
        <v>82</v>
      </c>
      <c r="D11" s="30" t="s">
        <v>101</v>
      </c>
      <c r="E11" s="10" t="s">
        <v>84</v>
      </c>
      <c r="F11" s="10" t="s">
        <v>85</v>
      </c>
      <c r="G11" s="11" t="s">
        <v>86</v>
      </c>
      <c r="H11" s="12" t="s">
        <v>6</v>
      </c>
      <c r="I11" s="12" t="s">
        <v>87</v>
      </c>
      <c r="J11" s="12" t="s">
        <v>102</v>
      </c>
      <c r="K11" s="12"/>
    </row>
    <row r="12" s="2" customFormat="1" ht="19.5" customHeight="1" spans="1:11">
      <c r="A12" s="10">
        <v>8</v>
      </c>
      <c r="B12" s="10" t="s">
        <v>103</v>
      </c>
      <c r="C12" s="10" t="s">
        <v>82</v>
      </c>
      <c r="D12" s="30" t="s">
        <v>104</v>
      </c>
      <c r="E12" s="10" t="s">
        <v>84</v>
      </c>
      <c r="F12" s="10" t="s">
        <v>85</v>
      </c>
      <c r="G12" s="11" t="s">
        <v>86</v>
      </c>
      <c r="H12" s="12" t="s">
        <v>6</v>
      </c>
      <c r="I12" s="12" t="s">
        <v>105</v>
      </c>
      <c r="J12" s="12" t="s">
        <v>102</v>
      </c>
      <c r="K12" s="19"/>
    </row>
    <row r="13" s="3" customFormat="1" ht="19.5" customHeight="1" spans="1:11">
      <c r="A13" s="10">
        <v>9</v>
      </c>
      <c r="B13" s="10" t="s">
        <v>106</v>
      </c>
      <c r="C13" s="10" t="s">
        <v>82</v>
      </c>
      <c r="D13" s="30" t="s">
        <v>107</v>
      </c>
      <c r="E13" s="10" t="s">
        <v>84</v>
      </c>
      <c r="F13" s="10" t="s">
        <v>85</v>
      </c>
      <c r="G13" s="11" t="s">
        <v>86</v>
      </c>
      <c r="H13" s="12" t="s">
        <v>6</v>
      </c>
      <c r="I13" s="12" t="s">
        <v>87</v>
      </c>
      <c r="J13" s="12" t="s">
        <v>102</v>
      </c>
      <c r="K13" s="20"/>
    </row>
    <row r="14" s="3" customFormat="1" ht="19.5" customHeight="1" spans="1:11">
      <c r="A14" s="10">
        <v>10</v>
      </c>
      <c r="B14" s="10" t="s">
        <v>108</v>
      </c>
      <c r="C14" s="10" t="s">
        <v>82</v>
      </c>
      <c r="D14" s="30" t="s">
        <v>109</v>
      </c>
      <c r="E14" s="10" t="s">
        <v>84</v>
      </c>
      <c r="F14" s="10" t="s">
        <v>85</v>
      </c>
      <c r="G14" s="11" t="s">
        <v>86</v>
      </c>
      <c r="H14" s="12" t="s">
        <v>6</v>
      </c>
      <c r="I14" s="12" t="s">
        <v>105</v>
      </c>
      <c r="J14" s="12" t="s">
        <v>102</v>
      </c>
      <c r="K14" s="21"/>
    </row>
    <row r="15" s="3" customFormat="1" ht="19.5" customHeight="1" spans="1:11">
      <c r="A15" s="10">
        <v>11</v>
      </c>
      <c r="B15" s="10" t="s">
        <v>110</v>
      </c>
      <c r="C15" s="10" t="s">
        <v>82</v>
      </c>
      <c r="D15" s="30" t="s">
        <v>111</v>
      </c>
      <c r="E15" s="10" t="s">
        <v>84</v>
      </c>
      <c r="F15" s="10" t="s">
        <v>85</v>
      </c>
      <c r="G15" s="11" t="s">
        <v>86</v>
      </c>
      <c r="H15" s="12" t="s">
        <v>6</v>
      </c>
      <c r="I15" s="12" t="s">
        <v>87</v>
      </c>
      <c r="J15" s="12" t="s">
        <v>102</v>
      </c>
      <c r="K15" s="22"/>
    </row>
    <row r="16" s="3" customFormat="1" ht="19.5" customHeight="1" spans="1:11">
      <c r="A16" s="10">
        <v>12</v>
      </c>
      <c r="B16" s="10" t="s">
        <v>112</v>
      </c>
      <c r="C16" s="10" t="s">
        <v>113</v>
      </c>
      <c r="D16" s="30" t="s">
        <v>114</v>
      </c>
      <c r="E16" s="10" t="s">
        <v>84</v>
      </c>
      <c r="F16" s="10" t="s">
        <v>85</v>
      </c>
      <c r="G16" s="11" t="s">
        <v>86</v>
      </c>
      <c r="H16" s="12" t="s">
        <v>8</v>
      </c>
      <c r="I16" s="12" t="s">
        <v>105</v>
      </c>
      <c r="J16" s="12" t="s">
        <v>115</v>
      </c>
      <c r="K16" s="22"/>
    </row>
    <row r="17" s="3" customFormat="1" ht="19.5" customHeight="1" spans="1:11">
      <c r="A17" s="10">
        <v>13</v>
      </c>
      <c r="B17" s="10" t="s">
        <v>116</v>
      </c>
      <c r="C17" s="10" t="s">
        <v>113</v>
      </c>
      <c r="D17" s="30" t="s">
        <v>117</v>
      </c>
      <c r="E17" s="10" t="s">
        <v>84</v>
      </c>
      <c r="F17" s="10" t="s">
        <v>85</v>
      </c>
      <c r="G17" s="11" t="s">
        <v>86</v>
      </c>
      <c r="H17" s="12" t="s">
        <v>8</v>
      </c>
      <c r="I17" s="12" t="s">
        <v>87</v>
      </c>
      <c r="J17" s="12" t="s">
        <v>115</v>
      </c>
      <c r="K17" s="22"/>
    </row>
    <row r="18" s="1" customFormat="1" ht="19.5" customHeight="1" spans="1:11">
      <c r="A18" s="10">
        <v>14</v>
      </c>
      <c r="B18" s="10" t="s">
        <v>118</v>
      </c>
      <c r="C18" s="10" t="s">
        <v>113</v>
      </c>
      <c r="D18" s="31" t="s">
        <v>119</v>
      </c>
      <c r="E18" s="14" t="s">
        <v>84</v>
      </c>
      <c r="F18" s="10" t="s">
        <v>85</v>
      </c>
      <c r="G18" s="11" t="s">
        <v>86</v>
      </c>
      <c r="H18" s="14" t="s">
        <v>10</v>
      </c>
      <c r="I18" s="10" t="s">
        <v>87</v>
      </c>
      <c r="J18" s="12" t="s">
        <v>115</v>
      </c>
      <c r="K18" s="12"/>
    </row>
    <row r="19" s="1" customFormat="1" ht="19.5" customHeight="1" spans="1:11">
      <c r="A19" s="10">
        <v>15</v>
      </c>
      <c r="B19" s="10" t="s">
        <v>120</v>
      </c>
      <c r="C19" s="10" t="s">
        <v>113</v>
      </c>
      <c r="D19" s="31" t="s">
        <v>121</v>
      </c>
      <c r="E19" s="14" t="s">
        <v>84</v>
      </c>
      <c r="F19" s="10" t="s">
        <v>85</v>
      </c>
      <c r="G19" s="15">
        <v>42979</v>
      </c>
      <c r="H19" s="14" t="s">
        <v>10</v>
      </c>
      <c r="I19" s="10" t="s">
        <v>87</v>
      </c>
      <c r="J19" s="12" t="s">
        <v>115</v>
      </c>
      <c r="K19" s="12"/>
    </row>
    <row r="20" s="1" customFormat="1" ht="19.5" customHeight="1" spans="1:11">
      <c r="A20" s="10">
        <v>16</v>
      </c>
      <c r="B20" s="10" t="s">
        <v>122</v>
      </c>
      <c r="C20" s="10" t="s">
        <v>113</v>
      </c>
      <c r="D20" s="31" t="s">
        <v>123</v>
      </c>
      <c r="E20" s="10" t="s">
        <v>84</v>
      </c>
      <c r="F20" s="10" t="s">
        <v>85</v>
      </c>
      <c r="G20" s="16">
        <v>42979</v>
      </c>
      <c r="H20" s="14" t="s">
        <v>10</v>
      </c>
      <c r="I20" s="12" t="s">
        <v>87</v>
      </c>
      <c r="J20" s="12" t="s">
        <v>115</v>
      </c>
      <c r="K20" s="12"/>
    </row>
    <row r="21" s="2" customFormat="1" ht="19.5" customHeight="1" spans="1:11">
      <c r="A21" s="10">
        <v>17</v>
      </c>
      <c r="B21" s="10" t="s">
        <v>124</v>
      </c>
      <c r="C21" s="10" t="s">
        <v>113</v>
      </c>
      <c r="D21" s="31" t="s">
        <v>125</v>
      </c>
      <c r="E21" s="14" t="s">
        <v>84</v>
      </c>
      <c r="F21" s="10" t="s">
        <v>85</v>
      </c>
      <c r="G21" s="15">
        <v>42979</v>
      </c>
      <c r="H21" s="14" t="s">
        <v>10</v>
      </c>
      <c r="I21" s="10" t="s">
        <v>105</v>
      </c>
      <c r="J21" s="12" t="s">
        <v>115</v>
      </c>
      <c r="K21" s="19"/>
    </row>
    <row r="22" s="2" customFormat="1" ht="19.5" customHeight="1" spans="1:11">
      <c r="A22" s="10">
        <v>18</v>
      </c>
      <c r="B22" s="10" t="s">
        <v>126</v>
      </c>
      <c r="C22" s="10" t="s">
        <v>127</v>
      </c>
      <c r="D22" s="31" t="s">
        <v>128</v>
      </c>
      <c r="E22" s="14" t="s">
        <v>84</v>
      </c>
      <c r="F22" s="10" t="s">
        <v>85</v>
      </c>
      <c r="G22" s="15">
        <v>42979</v>
      </c>
      <c r="H22" s="14" t="s">
        <v>12</v>
      </c>
      <c r="I22" s="10" t="s">
        <v>87</v>
      </c>
      <c r="J22" s="12" t="s">
        <v>129</v>
      </c>
      <c r="K22" s="19"/>
    </row>
    <row r="23" s="2" customFormat="1" ht="19.5" customHeight="1" spans="1:11">
      <c r="A23" s="10">
        <v>19</v>
      </c>
      <c r="B23" s="10" t="s">
        <v>130</v>
      </c>
      <c r="C23" s="10" t="s">
        <v>127</v>
      </c>
      <c r="D23" s="31" t="s">
        <v>131</v>
      </c>
      <c r="E23" s="14" t="s">
        <v>84</v>
      </c>
      <c r="F23" s="10" t="s">
        <v>85</v>
      </c>
      <c r="G23" s="15">
        <v>42979</v>
      </c>
      <c r="H23" s="14" t="s">
        <v>12</v>
      </c>
      <c r="I23" s="10" t="s">
        <v>87</v>
      </c>
      <c r="J23" s="12" t="s">
        <v>129</v>
      </c>
      <c r="K23" s="19"/>
    </row>
    <row r="24" s="2" customFormat="1" ht="19.5" customHeight="1" spans="1:11">
      <c r="A24" s="10">
        <v>20</v>
      </c>
      <c r="B24" s="10" t="s">
        <v>132</v>
      </c>
      <c r="C24" s="10" t="s">
        <v>127</v>
      </c>
      <c r="D24" s="31" t="s">
        <v>133</v>
      </c>
      <c r="E24" s="14" t="s">
        <v>84</v>
      </c>
      <c r="F24" s="10" t="s">
        <v>85</v>
      </c>
      <c r="G24" s="15">
        <v>42979</v>
      </c>
      <c r="H24" s="14" t="s">
        <v>12</v>
      </c>
      <c r="I24" s="10" t="s">
        <v>87</v>
      </c>
      <c r="J24" s="12" t="s">
        <v>129</v>
      </c>
      <c r="K24" s="19"/>
    </row>
    <row r="25" s="2" customFormat="1" ht="19.5" customHeight="1" spans="1:11">
      <c r="A25" s="10">
        <v>21</v>
      </c>
      <c r="B25" s="10" t="s">
        <v>134</v>
      </c>
      <c r="C25" s="10" t="s">
        <v>127</v>
      </c>
      <c r="D25" s="31" t="s">
        <v>135</v>
      </c>
      <c r="E25" s="14" t="s">
        <v>84</v>
      </c>
      <c r="F25" s="10" t="s">
        <v>85</v>
      </c>
      <c r="G25" s="15">
        <v>42979</v>
      </c>
      <c r="H25" s="14" t="s">
        <v>12</v>
      </c>
      <c r="I25" s="10" t="s">
        <v>87</v>
      </c>
      <c r="J25" s="12" t="s">
        <v>129</v>
      </c>
      <c r="K25" s="19"/>
    </row>
    <row r="26" s="2" customFormat="1" ht="19.5" customHeight="1" spans="1:11">
      <c r="A26" s="10">
        <v>22</v>
      </c>
      <c r="B26" s="13" t="s">
        <v>136</v>
      </c>
      <c r="C26" s="13" t="s">
        <v>127</v>
      </c>
      <c r="D26" s="31" t="s">
        <v>137</v>
      </c>
      <c r="E26" s="17" t="s">
        <v>84</v>
      </c>
      <c r="F26" s="13" t="s">
        <v>85</v>
      </c>
      <c r="G26" s="11" t="s">
        <v>86</v>
      </c>
      <c r="H26" s="17" t="s">
        <v>14</v>
      </c>
      <c r="I26" s="12" t="s">
        <v>87</v>
      </c>
      <c r="J26" s="12" t="s">
        <v>129</v>
      </c>
      <c r="K26" s="19"/>
    </row>
    <row r="27" s="3" customFormat="1" ht="19.5" customHeight="1" spans="1:11">
      <c r="A27" s="10">
        <v>23</v>
      </c>
      <c r="B27" s="13" t="s">
        <v>138</v>
      </c>
      <c r="C27" s="13" t="s">
        <v>127</v>
      </c>
      <c r="D27" s="17" t="s">
        <v>139</v>
      </c>
      <c r="E27" s="13" t="s">
        <v>84</v>
      </c>
      <c r="F27" s="13" t="s">
        <v>85</v>
      </c>
      <c r="G27" s="11" t="s">
        <v>86</v>
      </c>
      <c r="H27" s="18" t="s">
        <v>14</v>
      </c>
      <c r="I27" s="18" t="s">
        <v>87</v>
      </c>
      <c r="J27" s="12" t="s">
        <v>129</v>
      </c>
      <c r="K27" s="22"/>
    </row>
    <row r="28" s="3" customFormat="1" ht="19.5" customHeight="1" spans="1:11">
      <c r="A28" s="10">
        <v>24</v>
      </c>
      <c r="B28" s="13" t="s">
        <v>140</v>
      </c>
      <c r="C28" s="13" t="s">
        <v>127</v>
      </c>
      <c r="D28" s="17" t="s">
        <v>141</v>
      </c>
      <c r="E28" s="13" t="s">
        <v>84</v>
      </c>
      <c r="F28" s="13" t="s">
        <v>85</v>
      </c>
      <c r="G28" s="15">
        <v>42980</v>
      </c>
      <c r="H28" s="18" t="s">
        <v>14</v>
      </c>
      <c r="I28" s="18" t="s">
        <v>87</v>
      </c>
      <c r="J28" s="12" t="s">
        <v>129</v>
      </c>
      <c r="K28" s="22"/>
    </row>
    <row r="29" s="2" customFormat="1" ht="19.5" customHeight="1" spans="1:11">
      <c r="A29" s="10">
        <v>25</v>
      </c>
      <c r="B29" s="13" t="s">
        <v>142</v>
      </c>
      <c r="C29" s="13" t="s">
        <v>127</v>
      </c>
      <c r="D29" s="31" t="s">
        <v>143</v>
      </c>
      <c r="E29" s="17" t="s">
        <v>84</v>
      </c>
      <c r="F29" s="13" t="s">
        <v>85</v>
      </c>
      <c r="G29" s="11" t="s">
        <v>86</v>
      </c>
      <c r="H29" s="17" t="s">
        <v>16</v>
      </c>
      <c r="I29" s="12" t="s">
        <v>87</v>
      </c>
      <c r="J29" s="13" t="s">
        <v>144</v>
      </c>
      <c r="K29" s="19"/>
    </row>
    <row r="30" s="2" customFormat="1" ht="19.5" customHeight="1" spans="1:11">
      <c r="A30" s="10">
        <v>26</v>
      </c>
      <c r="B30" s="13" t="s">
        <v>145</v>
      </c>
      <c r="C30" s="13" t="s">
        <v>127</v>
      </c>
      <c r="D30" s="31" t="s">
        <v>146</v>
      </c>
      <c r="E30" s="17" t="s">
        <v>84</v>
      </c>
      <c r="F30" s="13" t="s">
        <v>85</v>
      </c>
      <c r="G30" s="11" t="s">
        <v>86</v>
      </c>
      <c r="H30" s="17" t="s">
        <v>16</v>
      </c>
      <c r="I30" s="12" t="s">
        <v>87</v>
      </c>
      <c r="J30" s="13" t="s">
        <v>144</v>
      </c>
      <c r="K30" s="19"/>
    </row>
    <row r="31" s="2" customFormat="1" ht="19.5" customHeight="1" spans="1:11">
      <c r="A31" s="10">
        <v>27</v>
      </c>
      <c r="B31" s="13" t="s">
        <v>147</v>
      </c>
      <c r="C31" s="13" t="s">
        <v>127</v>
      </c>
      <c r="D31" s="31" t="s">
        <v>148</v>
      </c>
      <c r="E31" s="17" t="s">
        <v>84</v>
      </c>
      <c r="F31" s="13" t="s">
        <v>85</v>
      </c>
      <c r="G31" s="15">
        <v>42981</v>
      </c>
      <c r="H31" s="17" t="s">
        <v>18</v>
      </c>
      <c r="I31" s="12" t="s">
        <v>87</v>
      </c>
      <c r="J31" s="13" t="s">
        <v>149</v>
      </c>
      <c r="K31" s="19"/>
    </row>
    <row r="32" s="2" customFormat="1" ht="19.5" customHeight="1" spans="1:11">
      <c r="A32" s="10">
        <v>28</v>
      </c>
      <c r="B32" s="13" t="s">
        <v>150</v>
      </c>
      <c r="C32" s="13" t="s">
        <v>127</v>
      </c>
      <c r="D32" s="31" t="s">
        <v>151</v>
      </c>
      <c r="E32" s="17" t="s">
        <v>84</v>
      </c>
      <c r="F32" s="13" t="s">
        <v>85</v>
      </c>
      <c r="G32" s="11" t="s">
        <v>86</v>
      </c>
      <c r="H32" s="17" t="s">
        <v>18</v>
      </c>
      <c r="I32" s="12" t="s">
        <v>87</v>
      </c>
      <c r="J32" s="13" t="s">
        <v>149</v>
      </c>
      <c r="K32" s="19"/>
    </row>
    <row r="33" s="2" customFormat="1" ht="19.5" customHeight="1" spans="1:11">
      <c r="A33" s="10">
        <v>29</v>
      </c>
      <c r="B33" s="13" t="s">
        <v>152</v>
      </c>
      <c r="C33" s="13" t="s">
        <v>153</v>
      </c>
      <c r="D33" s="31" t="s">
        <v>154</v>
      </c>
      <c r="E33" s="17" t="s">
        <v>84</v>
      </c>
      <c r="F33" s="13" t="s">
        <v>85</v>
      </c>
      <c r="G33" s="11" t="s">
        <v>86</v>
      </c>
      <c r="H33" s="17" t="s">
        <v>20</v>
      </c>
      <c r="I33" s="12" t="s">
        <v>87</v>
      </c>
      <c r="J33" s="13" t="s">
        <v>144</v>
      </c>
      <c r="K33" s="19"/>
    </row>
    <row r="34" s="2" customFormat="1" ht="19.5" customHeight="1" spans="1:11">
      <c r="A34" s="10">
        <v>30</v>
      </c>
      <c r="B34" s="13" t="s">
        <v>155</v>
      </c>
      <c r="C34" s="13" t="s">
        <v>153</v>
      </c>
      <c r="D34" s="31" t="s">
        <v>156</v>
      </c>
      <c r="E34" s="17" t="s">
        <v>84</v>
      </c>
      <c r="F34" s="13" t="s">
        <v>85</v>
      </c>
      <c r="G34" s="15">
        <v>42982</v>
      </c>
      <c r="H34" s="17" t="s">
        <v>20</v>
      </c>
      <c r="I34" s="12" t="s">
        <v>105</v>
      </c>
      <c r="J34" s="13" t="s">
        <v>144</v>
      </c>
      <c r="K34" s="19"/>
    </row>
    <row r="35" s="2" customFormat="1" ht="19.5" customHeight="1" spans="1:11">
      <c r="A35" s="10">
        <v>31</v>
      </c>
      <c r="B35" s="13" t="s">
        <v>157</v>
      </c>
      <c r="C35" s="13" t="s">
        <v>153</v>
      </c>
      <c r="D35" s="31" t="s">
        <v>158</v>
      </c>
      <c r="E35" s="17" t="s">
        <v>84</v>
      </c>
      <c r="F35" s="13" t="s">
        <v>85</v>
      </c>
      <c r="G35" s="11" t="s">
        <v>86</v>
      </c>
      <c r="H35" s="17" t="s">
        <v>20</v>
      </c>
      <c r="I35" s="12" t="s">
        <v>87</v>
      </c>
      <c r="J35" s="13" t="s">
        <v>144</v>
      </c>
      <c r="K35" s="19"/>
    </row>
    <row r="36" s="2" customFormat="1" ht="19.5" customHeight="1" spans="1:11">
      <c r="A36" s="10">
        <v>32</v>
      </c>
      <c r="B36" s="13" t="s">
        <v>159</v>
      </c>
      <c r="C36" s="13" t="s">
        <v>160</v>
      </c>
      <c r="D36" s="31" t="s">
        <v>161</v>
      </c>
      <c r="E36" s="17" t="s">
        <v>84</v>
      </c>
      <c r="F36" s="13" t="s">
        <v>85</v>
      </c>
      <c r="G36" s="11" t="s">
        <v>86</v>
      </c>
      <c r="H36" s="17" t="s">
        <v>22</v>
      </c>
      <c r="I36" s="12" t="s">
        <v>87</v>
      </c>
      <c r="J36" s="13" t="s">
        <v>162</v>
      </c>
      <c r="K36" s="19"/>
    </row>
    <row r="37" s="2" customFormat="1" ht="19.5" customHeight="1" spans="1:11">
      <c r="A37" s="10">
        <v>33</v>
      </c>
      <c r="B37" s="13" t="s">
        <v>163</v>
      </c>
      <c r="C37" s="13" t="s">
        <v>160</v>
      </c>
      <c r="D37" s="31" t="s">
        <v>164</v>
      </c>
      <c r="E37" s="17" t="s">
        <v>84</v>
      </c>
      <c r="F37" s="13" t="s">
        <v>85</v>
      </c>
      <c r="G37" s="15">
        <v>42983</v>
      </c>
      <c r="H37" s="17" t="s">
        <v>22</v>
      </c>
      <c r="I37" s="12" t="s">
        <v>87</v>
      </c>
      <c r="J37" s="13" t="s">
        <v>162</v>
      </c>
      <c r="K37" s="19"/>
    </row>
    <row r="38" s="2" customFormat="1" ht="19.5" customHeight="1" spans="1:11">
      <c r="A38" s="10">
        <v>34</v>
      </c>
      <c r="B38" s="13" t="s">
        <v>165</v>
      </c>
      <c r="C38" s="13" t="s">
        <v>160</v>
      </c>
      <c r="D38" s="31" t="s">
        <v>166</v>
      </c>
      <c r="E38" s="17" t="s">
        <v>84</v>
      </c>
      <c r="F38" s="13" t="s">
        <v>85</v>
      </c>
      <c r="G38" s="11" t="s">
        <v>86</v>
      </c>
      <c r="H38" s="17" t="s">
        <v>22</v>
      </c>
      <c r="I38" s="12" t="s">
        <v>87</v>
      </c>
      <c r="J38" s="13" t="s">
        <v>162</v>
      </c>
      <c r="K38" s="19"/>
    </row>
    <row r="39" s="3" customFormat="1" ht="19.5" customHeight="1" spans="1:11">
      <c r="A39" s="10">
        <v>35</v>
      </c>
      <c r="B39" s="13" t="s">
        <v>167</v>
      </c>
      <c r="C39" s="13" t="s">
        <v>160</v>
      </c>
      <c r="D39" s="17" t="s">
        <v>168</v>
      </c>
      <c r="E39" s="13" t="s">
        <v>84</v>
      </c>
      <c r="F39" s="13" t="s">
        <v>85</v>
      </c>
      <c r="G39" s="11" t="s">
        <v>86</v>
      </c>
      <c r="H39" s="18" t="s">
        <v>24</v>
      </c>
      <c r="I39" s="18" t="s">
        <v>87</v>
      </c>
      <c r="J39" s="12" t="s">
        <v>129</v>
      </c>
      <c r="K39" s="22"/>
    </row>
    <row r="40" s="3" customFormat="1" ht="19.5" customHeight="1" spans="1:11">
      <c r="A40" s="10">
        <v>36</v>
      </c>
      <c r="B40" s="13" t="s">
        <v>169</v>
      </c>
      <c r="C40" s="13" t="s">
        <v>160</v>
      </c>
      <c r="D40" s="17" t="s">
        <v>170</v>
      </c>
      <c r="E40" s="13" t="s">
        <v>84</v>
      </c>
      <c r="F40" s="13" t="s">
        <v>85</v>
      </c>
      <c r="G40" s="15">
        <v>42984</v>
      </c>
      <c r="H40" s="18" t="s">
        <v>24</v>
      </c>
      <c r="I40" s="18" t="s">
        <v>87</v>
      </c>
      <c r="J40" s="12" t="s">
        <v>129</v>
      </c>
      <c r="K40" s="22"/>
    </row>
    <row r="41" s="3" customFormat="1" ht="19.5" customHeight="1" spans="1:11">
      <c r="A41" s="10">
        <v>37</v>
      </c>
      <c r="B41" s="13" t="s">
        <v>171</v>
      </c>
      <c r="C41" s="13" t="s">
        <v>160</v>
      </c>
      <c r="D41" s="17" t="s">
        <v>172</v>
      </c>
      <c r="E41" s="13" t="s">
        <v>84</v>
      </c>
      <c r="F41" s="13" t="s">
        <v>85</v>
      </c>
      <c r="G41" s="11" t="s">
        <v>86</v>
      </c>
      <c r="H41" s="18" t="s">
        <v>24</v>
      </c>
      <c r="I41" s="18" t="s">
        <v>87</v>
      </c>
      <c r="J41" s="12" t="s">
        <v>129</v>
      </c>
      <c r="K41" s="22"/>
    </row>
    <row r="42" s="3" customFormat="1" ht="19.5" customHeight="1" spans="1:11">
      <c r="A42" s="10">
        <v>38</v>
      </c>
      <c r="B42" s="13" t="s">
        <v>173</v>
      </c>
      <c r="C42" s="13" t="s">
        <v>160</v>
      </c>
      <c r="D42" s="17" t="s">
        <v>174</v>
      </c>
      <c r="E42" s="13" t="s">
        <v>84</v>
      </c>
      <c r="F42" s="13" t="s">
        <v>85</v>
      </c>
      <c r="G42" s="11" t="s">
        <v>86</v>
      </c>
      <c r="H42" s="18" t="s">
        <v>26</v>
      </c>
      <c r="I42" s="18" t="s">
        <v>87</v>
      </c>
      <c r="J42" s="18" t="s">
        <v>175</v>
      </c>
      <c r="K42" s="22"/>
    </row>
    <row r="43" s="3" customFormat="1" ht="19.5" customHeight="1" spans="1:11">
      <c r="A43" s="10">
        <v>39</v>
      </c>
      <c r="B43" s="13" t="s">
        <v>176</v>
      </c>
      <c r="C43" s="13" t="s">
        <v>160</v>
      </c>
      <c r="D43" s="17" t="s">
        <v>177</v>
      </c>
      <c r="E43" s="13" t="s">
        <v>84</v>
      </c>
      <c r="F43" s="13" t="s">
        <v>85</v>
      </c>
      <c r="G43" s="15">
        <v>42985</v>
      </c>
      <c r="H43" s="18" t="s">
        <v>26</v>
      </c>
      <c r="I43" s="18" t="s">
        <v>87</v>
      </c>
      <c r="J43" s="18" t="s">
        <v>175</v>
      </c>
      <c r="K43" s="22"/>
    </row>
    <row r="44" s="3" customFormat="1" ht="19.5" customHeight="1" spans="1:11">
      <c r="A44" s="10">
        <v>40</v>
      </c>
      <c r="B44" s="13" t="s">
        <v>178</v>
      </c>
      <c r="C44" s="13" t="s">
        <v>160</v>
      </c>
      <c r="D44" s="17" t="s">
        <v>179</v>
      </c>
      <c r="E44" s="13" t="s">
        <v>84</v>
      </c>
      <c r="F44" s="13" t="s">
        <v>85</v>
      </c>
      <c r="G44" s="11" t="s">
        <v>86</v>
      </c>
      <c r="H44" s="18" t="s">
        <v>26</v>
      </c>
      <c r="I44" s="18" t="s">
        <v>87</v>
      </c>
      <c r="J44" s="18" t="s">
        <v>175</v>
      </c>
      <c r="K44" s="22"/>
    </row>
    <row r="45" s="3" customFormat="1" ht="19.5" customHeight="1" spans="1:11">
      <c r="A45" s="10">
        <v>41</v>
      </c>
      <c r="B45" s="13" t="s">
        <v>180</v>
      </c>
      <c r="C45" s="13" t="s">
        <v>160</v>
      </c>
      <c r="D45" s="17" t="s">
        <v>181</v>
      </c>
      <c r="E45" s="13" t="s">
        <v>84</v>
      </c>
      <c r="F45" s="13" t="s">
        <v>85</v>
      </c>
      <c r="G45" s="11" t="s">
        <v>86</v>
      </c>
      <c r="H45" s="18" t="s">
        <v>26</v>
      </c>
      <c r="I45" s="18" t="s">
        <v>87</v>
      </c>
      <c r="J45" s="18" t="s">
        <v>175</v>
      </c>
      <c r="K45" s="22"/>
    </row>
    <row r="46" s="3" customFormat="1" ht="19.5" customHeight="1" spans="1:11">
      <c r="A46" s="10">
        <v>42</v>
      </c>
      <c r="B46" s="13" t="s">
        <v>182</v>
      </c>
      <c r="C46" s="13" t="s">
        <v>160</v>
      </c>
      <c r="D46" s="17" t="s">
        <v>183</v>
      </c>
      <c r="E46" s="13" t="s">
        <v>84</v>
      </c>
      <c r="F46" s="13" t="s">
        <v>85</v>
      </c>
      <c r="G46" s="15">
        <v>42986</v>
      </c>
      <c r="H46" s="18" t="s">
        <v>26</v>
      </c>
      <c r="I46" s="18" t="s">
        <v>87</v>
      </c>
      <c r="J46" s="18" t="s">
        <v>175</v>
      </c>
      <c r="K46" s="22"/>
    </row>
    <row r="47" s="3" customFormat="1" ht="19.5" customHeight="1" spans="1:11">
      <c r="A47" s="10">
        <v>43</v>
      </c>
      <c r="B47" s="13" t="s">
        <v>184</v>
      </c>
      <c r="C47" s="13" t="s">
        <v>160</v>
      </c>
      <c r="D47" s="17" t="s">
        <v>185</v>
      </c>
      <c r="E47" s="13" t="s">
        <v>84</v>
      </c>
      <c r="F47" s="13" t="s">
        <v>85</v>
      </c>
      <c r="G47" s="11" t="s">
        <v>86</v>
      </c>
      <c r="H47" s="18" t="s">
        <v>26</v>
      </c>
      <c r="I47" s="18" t="s">
        <v>87</v>
      </c>
      <c r="J47" s="18" t="s">
        <v>175</v>
      </c>
      <c r="K47" s="22"/>
    </row>
    <row r="48" s="3" customFormat="1" ht="19.5" customHeight="1" spans="1:11">
      <c r="A48" s="10">
        <v>44</v>
      </c>
      <c r="B48" s="13" t="s">
        <v>186</v>
      </c>
      <c r="C48" s="13" t="s">
        <v>160</v>
      </c>
      <c r="D48" s="17" t="s">
        <v>187</v>
      </c>
      <c r="E48" s="13" t="s">
        <v>84</v>
      </c>
      <c r="F48" s="13" t="s">
        <v>85</v>
      </c>
      <c r="G48" s="11" t="s">
        <v>86</v>
      </c>
      <c r="H48" s="18" t="s">
        <v>28</v>
      </c>
      <c r="I48" s="18" t="s">
        <v>87</v>
      </c>
      <c r="J48" s="18" t="s">
        <v>175</v>
      </c>
      <c r="K48" s="22"/>
    </row>
    <row r="49" s="3" customFormat="1" ht="19.5" customHeight="1" spans="1:11">
      <c r="A49" s="10">
        <v>45</v>
      </c>
      <c r="B49" s="13" t="s">
        <v>188</v>
      </c>
      <c r="C49" s="13" t="s">
        <v>160</v>
      </c>
      <c r="D49" s="17" t="s">
        <v>189</v>
      </c>
      <c r="E49" s="13" t="s">
        <v>84</v>
      </c>
      <c r="F49" s="13" t="s">
        <v>85</v>
      </c>
      <c r="G49" s="11" t="s">
        <v>86</v>
      </c>
      <c r="H49" s="18" t="s">
        <v>28</v>
      </c>
      <c r="I49" s="18" t="s">
        <v>87</v>
      </c>
      <c r="J49" s="18" t="s">
        <v>175</v>
      </c>
      <c r="K49" s="22"/>
    </row>
    <row r="50" s="3" customFormat="1" ht="19.5" customHeight="1" spans="1:11">
      <c r="A50" s="10">
        <v>46</v>
      </c>
      <c r="B50" s="13" t="s">
        <v>190</v>
      </c>
      <c r="C50" s="13" t="s">
        <v>160</v>
      </c>
      <c r="D50" s="17" t="s">
        <v>191</v>
      </c>
      <c r="E50" s="13" t="s">
        <v>84</v>
      </c>
      <c r="F50" s="13" t="s">
        <v>85</v>
      </c>
      <c r="G50" s="11" t="s">
        <v>86</v>
      </c>
      <c r="H50" s="18" t="s">
        <v>28</v>
      </c>
      <c r="I50" s="18" t="s">
        <v>87</v>
      </c>
      <c r="J50" s="18" t="s">
        <v>175</v>
      </c>
      <c r="K50" s="22"/>
    </row>
    <row r="51" s="3" customFormat="1" ht="19.5" customHeight="1" spans="1:11">
      <c r="A51" s="10">
        <v>47</v>
      </c>
      <c r="B51" s="13" t="s">
        <v>192</v>
      </c>
      <c r="C51" s="13" t="s">
        <v>160</v>
      </c>
      <c r="D51" s="17" t="s">
        <v>193</v>
      </c>
      <c r="E51" s="13" t="s">
        <v>84</v>
      </c>
      <c r="F51" s="13" t="s">
        <v>85</v>
      </c>
      <c r="G51" s="11" t="s">
        <v>86</v>
      </c>
      <c r="H51" s="18" t="s">
        <v>28</v>
      </c>
      <c r="I51" s="18" t="s">
        <v>87</v>
      </c>
      <c r="J51" s="18" t="s">
        <v>175</v>
      </c>
      <c r="K51" s="22"/>
    </row>
    <row r="52" s="3" customFormat="1" ht="19.5" customHeight="1" spans="1:11">
      <c r="A52" s="10">
        <v>48</v>
      </c>
      <c r="B52" s="13" t="s">
        <v>194</v>
      </c>
      <c r="C52" s="13" t="s">
        <v>160</v>
      </c>
      <c r="D52" s="17" t="s">
        <v>195</v>
      </c>
      <c r="E52" s="13" t="s">
        <v>84</v>
      </c>
      <c r="F52" s="13" t="s">
        <v>85</v>
      </c>
      <c r="G52" s="11" t="s">
        <v>86</v>
      </c>
      <c r="H52" s="18" t="s">
        <v>30</v>
      </c>
      <c r="I52" s="18" t="s">
        <v>87</v>
      </c>
      <c r="J52" s="18" t="s">
        <v>196</v>
      </c>
      <c r="K52" s="22"/>
    </row>
    <row r="53" s="3" customFormat="1" ht="19.5" customHeight="1" spans="1:11">
      <c r="A53" s="10">
        <v>49</v>
      </c>
      <c r="B53" s="13" t="s">
        <v>197</v>
      </c>
      <c r="C53" s="13" t="s">
        <v>160</v>
      </c>
      <c r="D53" s="17" t="s">
        <v>198</v>
      </c>
      <c r="E53" s="13" t="s">
        <v>84</v>
      </c>
      <c r="F53" s="13" t="s">
        <v>85</v>
      </c>
      <c r="G53" s="11" t="s">
        <v>86</v>
      </c>
      <c r="H53" s="18" t="s">
        <v>30</v>
      </c>
      <c r="I53" s="18" t="s">
        <v>105</v>
      </c>
      <c r="J53" s="18" t="s">
        <v>196</v>
      </c>
      <c r="K53" s="22"/>
    </row>
    <row r="54" s="3" customFormat="1" ht="19.5" customHeight="1" spans="1:11">
      <c r="A54" s="10">
        <v>50</v>
      </c>
      <c r="B54" s="13" t="s">
        <v>199</v>
      </c>
      <c r="C54" s="13" t="s">
        <v>160</v>
      </c>
      <c r="D54" s="17" t="s">
        <v>200</v>
      </c>
      <c r="E54" s="13" t="s">
        <v>84</v>
      </c>
      <c r="F54" s="13" t="s">
        <v>85</v>
      </c>
      <c r="G54" s="11" t="s">
        <v>86</v>
      </c>
      <c r="H54" s="18" t="s">
        <v>30</v>
      </c>
      <c r="I54" s="18" t="s">
        <v>87</v>
      </c>
      <c r="J54" s="18" t="s">
        <v>196</v>
      </c>
      <c r="K54" s="22"/>
    </row>
    <row r="55" s="3" customFormat="1" ht="19.5" customHeight="1" spans="1:11">
      <c r="A55" s="10">
        <v>51</v>
      </c>
      <c r="B55" s="13" t="s">
        <v>201</v>
      </c>
      <c r="C55" s="13" t="s">
        <v>160</v>
      </c>
      <c r="D55" s="17" t="s">
        <v>202</v>
      </c>
      <c r="E55" s="13" t="s">
        <v>84</v>
      </c>
      <c r="F55" s="13" t="s">
        <v>85</v>
      </c>
      <c r="G55" s="11" t="s">
        <v>86</v>
      </c>
      <c r="H55" s="18" t="s">
        <v>30</v>
      </c>
      <c r="I55" s="18" t="s">
        <v>87</v>
      </c>
      <c r="J55" s="18" t="s">
        <v>196</v>
      </c>
      <c r="K55" s="22"/>
    </row>
    <row r="56" s="3" customFormat="1" ht="19.5" customHeight="1" spans="1:11">
      <c r="A56" s="10">
        <v>52</v>
      </c>
      <c r="B56" s="13" t="s">
        <v>33</v>
      </c>
      <c r="C56" s="13" t="s">
        <v>160</v>
      </c>
      <c r="D56" s="17" t="s">
        <v>203</v>
      </c>
      <c r="E56" s="13" t="s">
        <v>84</v>
      </c>
      <c r="F56" s="13" t="s">
        <v>85</v>
      </c>
      <c r="G56" s="11" t="s">
        <v>204</v>
      </c>
      <c r="H56" s="18" t="s">
        <v>32</v>
      </c>
      <c r="I56" s="18" t="s">
        <v>87</v>
      </c>
      <c r="J56" s="18" t="s">
        <v>205</v>
      </c>
      <c r="K56" s="22"/>
    </row>
    <row r="57" s="3" customFormat="1" ht="19.5" customHeight="1" spans="1:11">
      <c r="A57" s="10">
        <v>53</v>
      </c>
      <c r="B57" s="13" t="s">
        <v>206</v>
      </c>
      <c r="C57" s="13" t="s">
        <v>160</v>
      </c>
      <c r="D57" s="17" t="s">
        <v>207</v>
      </c>
      <c r="E57" s="13" t="s">
        <v>208</v>
      </c>
      <c r="F57" s="13" t="s">
        <v>85</v>
      </c>
      <c r="G57" s="11" t="s">
        <v>204</v>
      </c>
      <c r="H57" s="18" t="s">
        <v>34</v>
      </c>
      <c r="I57" s="18" t="s">
        <v>87</v>
      </c>
      <c r="J57" s="18" t="s">
        <v>196</v>
      </c>
      <c r="K57" s="22"/>
    </row>
    <row r="58" s="3" customFormat="1" ht="19.5" customHeight="1" spans="1:11">
      <c r="A58" s="10">
        <v>54</v>
      </c>
      <c r="B58" s="13" t="s">
        <v>209</v>
      </c>
      <c r="C58" s="13" t="s">
        <v>160</v>
      </c>
      <c r="D58" s="17" t="s">
        <v>210</v>
      </c>
      <c r="E58" s="13" t="s">
        <v>84</v>
      </c>
      <c r="F58" s="13" t="s">
        <v>85</v>
      </c>
      <c r="G58" s="11" t="s">
        <v>211</v>
      </c>
      <c r="H58" s="18" t="s">
        <v>34</v>
      </c>
      <c r="I58" s="18" t="s">
        <v>87</v>
      </c>
      <c r="J58" s="18" t="s">
        <v>196</v>
      </c>
      <c r="K58" s="22"/>
    </row>
    <row r="59" s="3" customFormat="1" ht="19.5" customHeight="1" spans="1:11">
      <c r="A59" s="10">
        <v>55</v>
      </c>
      <c r="B59" s="13" t="s">
        <v>212</v>
      </c>
      <c r="C59" s="13" t="s">
        <v>213</v>
      </c>
      <c r="D59" s="17" t="s">
        <v>214</v>
      </c>
      <c r="E59" s="13" t="s">
        <v>84</v>
      </c>
      <c r="F59" s="13" t="s">
        <v>85</v>
      </c>
      <c r="G59" s="11" t="s">
        <v>86</v>
      </c>
      <c r="H59" s="18" t="s">
        <v>36</v>
      </c>
      <c r="I59" s="18" t="s">
        <v>87</v>
      </c>
      <c r="J59" s="12" t="s">
        <v>102</v>
      </c>
      <c r="K59" s="22"/>
    </row>
    <row r="60" s="3" customFormat="1" ht="19.5" customHeight="1" spans="1:11">
      <c r="A60" s="10">
        <v>56</v>
      </c>
      <c r="B60" s="13" t="s">
        <v>215</v>
      </c>
      <c r="C60" s="13" t="s">
        <v>213</v>
      </c>
      <c r="D60" s="17" t="s">
        <v>216</v>
      </c>
      <c r="E60" s="13" t="s">
        <v>84</v>
      </c>
      <c r="F60" s="13" t="s">
        <v>85</v>
      </c>
      <c r="G60" s="11" t="s">
        <v>86</v>
      </c>
      <c r="H60" s="18" t="s">
        <v>36</v>
      </c>
      <c r="I60" s="18" t="s">
        <v>87</v>
      </c>
      <c r="J60" s="12" t="s">
        <v>102</v>
      </c>
      <c r="K60" s="22"/>
    </row>
    <row r="61" s="3" customFormat="1" ht="19.5" customHeight="1" spans="1:11">
      <c r="A61" s="10">
        <v>57</v>
      </c>
      <c r="B61" s="13" t="s">
        <v>217</v>
      </c>
      <c r="C61" s="13" t="s">
        <v>218</v>
      </c>
      <c r="D61" s="17" t="s">
        <v>219</v>
      </c>
      <c r="E61" s="13" t="s">
        <v>84</v>
      </c>
      <c r="F61" s="13" t="s">
        <v>85</v>
      </c>
      <c r="G61" s="11" t="s">
        <v>86</v>
      </c>
      <c r="H61" s="18" t="s">
        <v>38</v>
      </c>
      <c r="I61" s="18" t="s">
        <v>105</v>
      </c>
      <c r="J61" s="18" t="s">
        <v>220</v>
      </c>
      <c r="K61" s="22"/>
    </row>
    <row r="62" s="3" customFormat="1" ht="19.5" customHeight="1" spans="1:11">
      <c r="A62" s="10">
        <v>58</v>
      </c>
      <c r="B62" s="13" t="s">
        <v>221</v>
      </c>
      <c r="C62" s="13" t="s">
        <v>218</v>
      </c>
      <c r="D62" s="17" t="s">
        <v>222</v>
      </c>
      <c r="E62" s="13" t="s">
        <v>84</v>
      </c>
      <c r="F62" s="13" t="s">
        <v>85</v>
      </c>
      <c r="G62" s="11" t="s">
        <v>86</v>
      </c>
      <c r="H62" s="18" t="s">
        <v>38</v>
      </c>
      <c r="I62" s="18" t="s">
        <v>87</v>
      </c>
      <c r="J62" s="18" t="s">
        <v>220</v>
      </c>
      <c r="K62" s="22"/>
    </row>
    <row r="63" s="3" customFormat="1" ht="19.5" customHeight="1" spans="1:11">
      <c r="A63" s="10">
        <v>59</v>
      </c>
      <c r="B63" s="13" t="s">
        <v>223</v>
      </c>
      <c r="C63" s="13" t="s">
        <v>82</v>
      </c>
      <c r="D63" s="17" t="s">
        <v>224</v>
      </c>
      <c r="E63" s="13" t="s">
        <v>84</v>
      </c>
      <c r="F63" s="13" t="s">
        <v>85</v>
      </c>
      <c r="G63" s="11" t="s">
        <v>211</v>
      </c>
      <c r="H63" s="18" t="s">
        <v>40</v>
      </c>
      <c r="I63" s="18" t="s">
        <v>105</v>
      </c>
      <c r="J63" s="12" t="s">
        <v>88</v>
      </c>
      <c r="K63" s="22"/>
    </row>
    <row r="64" s="3" customFormat="1" ht="19.5" customHeight="1" spans="1:11">
      <c r="A64" s="10">
        <v>60</v>
      </c>
      <c r="B64" s="13" t="s">
        <v>225</v>
      </c>
      <c r="C64" s="13" t="s">
        <v>82</v>
      </c>
      <c r="D64" s="17" t="s">
        <v>226</v>
      </c>
      <c r="E64" s="13" t="s">
        <v>84</v>
      </c>
      <c r="F64" s="13" t="s">
        <v>85</v>
      </c>
      <c r="G64" s="11" t="s">
        <v>211</v>
      </c>
      <c r="H64" s="18" t="s">
        <v>40</v>
      </c>
      <c r="I64" s="18" t="s">
        <v>87</v>
      </c>
      <c r="J64" s="12" t="s">
        <v>88</v>
      </c>
      <c r="K64" s="22"/>
    </row>
    <row r="65" s="3" customFormat="1" ht="19.5" customHeight="1" spans="1:11">
      <c r="A65" s="10">
        <v>61</v>
      </c>
      <c r="B65" s="13" t="s">
        <v>227</v>
      </c>
      <c r="C65" s="13" t="s">
        <v>82</v>
      </c>
      <c r="D65" s="17" t="s">
        <v>228</v>
      </c>
      <c r="E65" s="13" t="s">
        <v>84</v>
      </c>
      <c r="F65" s="13" t="s">
        <v>85</v>
      </c>
      <c r="G65" s="11" t="s">
        <v>211</v>
      </c>
      <c r="H65" s="18" t="s">
        <v>42</v>
      </c>
      <c r="I65" s="18" t="s">
        <v>87</v>
      </c>
      <c r="J65" s="12" t="s">
        <v>129</v>
      </c>
      <c r="K65" s="22"/>
    </row>
    <row r="66" s="3" customFormat="1" ht="19.5" customHeight="1" spans="1:11">
      <c r="A66" s="10">
        <v>62</v>
      </c>
      <c r="B66" s="13" t="s">
        <v>229</v>
      </c>
      <c r="C66" s="13" t="s">
        <v>82</v>
      </c>
      <c r="D66" s="17" t="s">
        <v>230</v>
      </c>
      <c r="E66" s="13" t="s">
        <v>84</v>
      </c>
      <c r="F66" s="13" t="s">
        <v>85</v>
      </c>
      <c r="G66" s="11" t="s">
        <v>211</v>
      </c>
      <c r="H66" s="18" t="s">
        <v>42</v>
      </c>
      <c r="I66" s="18" t="s">
        <v>87</v>
      </c>
      <c r="J66" s="12" t="s">
        <v>129</v>
      </c>
      <c r="K66" s="22"/>
    </row>
    <row r="67" s="3" customFormat="1" ht="19.5" customHeight="1" spans="1:11">
      <c r="A67" s="10">
        <v>63</v>
      </c>
      <c r="B67" s="13" t="s">
        <v>231</v>
      </c>
      <c r="C67" s="13" t="s">
        <v>82</v>
      </c>
      <c r="D67" s="17" t="s">
        <v>232</v>
      </c>
      <c r="E67" s="13" t="s">
        <v>84</v>
      </c>
      <c r="F67" s="13" t="s">
        <v>85</v>
      </c>
      <c r="G67" s="11" t="s">
        <v>211</v>
      </c>
      <c r="H67" s="18" t="s">
        <v>42</v>
      </c>
      <c r="I67" s="18" t="s">
        <v>87</v>
      </c>
      <c r="J67" s="12" t="s">
        <v>129</v>
      </c>
      <c r="K67" s="22"/>
    </row>
    <row r="68" s="3" customFormat="1" ht="19.5" customHeight="1" spans="1:11">
      <c r="A68" s="10">
        <v>64</v>
      </c>
      <c r="B68" s="13" t="s">
        <v>233</v>
      </c>
      <c r="C68" s="13" t="s">
        <v>82</v>
      </c>
      <c r="D68" s="17" t="s">
        <v>234</v>
      </c>
      <c r="E68" s="13" t="s">
        <v>84</v>
      </c>
      <c r="F68" s="13" t="s">
        <v>85</v>
      </c>
      <c r="G68" s="11" t="s">
        <v>211</v>
      </c>
      <c r="H68" s="18" t="s">
        <v>42</v>
      </c>
      <c r="I68" s="18" t="s">
        <v>87</v>
      </c>
      <c r="J68" s="12" t="s">
        <v>129</v>
      </c>
      <c r="K68" s="22"/>
    </row>
    <row r="69" s="3" customFormat="1" ht="19.5" customHeight="1" spans="1:11">
      <c r="A69" s="10">
        <v>65</v>
      </c>
      <c r="B69" s="13" t="s">
        <v>235</v>
      </c>
      <c r="C69" s="13" t="s">
        <v>113</v>
      </c>
      <c r="D69" s="17" t="s">
        <v>236</v>
      </c>
      <c r="E69" s="13" t="s">
        <v>84</v>
      </c>
      <c r="F69" s="13" t="s">
        <v>85</v>
      </c>
      <c r="G69" s="11" t="s">
        <v>211</v>
      </c>
      <c r="H69" s="18" t="s">
        <v>44</v>
      </c>
      <c r="I69" s="18" t="s">
        <v>105</v>
      </c>
      <c r="J69" s="18" t="s">
        <v>237</v>
      </c>
      <c r="K69" s="22"/>
    </row>
    <row r="70" s="3" customFormat="1" ht="19.5" customHeight="1" spans="1:11">
      <c r="A70" s="10">
        <v>66</v>
      </c>
      <c r="B70" s="13" t="s">
        <v>238</v>
      </c>
      <c r="C70" s="13" t="s">
        <v>113</v>
      </c>
      <c r="D70" s="17" t="s">
        <v>239</v>
      </c>
      <c r="E70" s="13" t="s">
        <v>84</v>
      </c>
      <c r="F70" s="13" t="s">
        <v>85</v>
      </c>
      <c r="G70" s="11" t="s">
        <v>211</v>
      </c>
      <c r="H70" s="18" t="s">
        <v>44</v>
      </c>
      <c r="I70" s="18" t="s">
        <v>87</v>
      </c>
      <c r="J70" s="18" t="s">
        <v>237</v>
      </c>
      <c r="K70" s="22"/>
    </row>
    <row r="71" s="3" customFormat="1" ht="19.5" customHeight="1" spans="1:11">
      <c r="A71" s="10">
        <v>67</v>
      </c>
      <c r="B71" s="13" t="s">
        <v>240</v>
      </c>
      <c r="C71" s="13" t="s">
        <v>113</v>
      </c>
      <c r="D71" s="17" t="s">
        <v>241</v>
      </c>
      <c r="E71" s="13" t="s">
        <v>84</v>
      </c>
      <c r="F71" s="13" t="s">
        <v>85</v>
      </c>
      <c r="G71" s="11" t="s">
        <v>211</v>
      </c>
      <c r="H71" s="18" t="s">
        <v>44</v>
      </c>
      <c r="I71" s="18" t="s">
        <v>87</v>
      </c>
      <c r="J71" s="18" t="s">
        <v>237</v>
      </c>
      <c r="K71" s="22"/>
    </row>
    <row r="72" s="3" customFormat="1" ht="19.5" customHeight="1" spans="1:11">
      <c r="A72" s="10">
        <v>68</v>
      </c>
      <c r="B72" s="13" t="s">
        <v>242</v>
      </c>
      <c r="C72" s="13" t="s">
        <v>113</v>
      </c>
      <c r="D72" s="17" t="s">
        <v>243</v>
      </c>
      <c r="E72" s="13" t="s">
        <v>84</v>
      </c>
      <c r="F72" s="13" t="s">
        <v>85</v>
      </c>
      <c r="G72" s="11" t="s">
        <v>211</v>
      </c>
      <c r="H72" s="18" t="s">
        <v>46</v>
      </c>
      <c r="I72" s="18" t="s">
        <v>87</v>
      </c>
      <c r="J72" s="18" t="s">
        <v>205</v>
      </c>
      <c r="K72" s="22"/>
    </row>
    <row r="73" s="3" customFormat="1" ht="19.5" customHeight="1" spans="1:11">
      <c r="A73" s="10">
        <v>69</v>
      </c>
      <c r="B73" s="13" t="s">
        <v>244</v>
      </c>
      <c r="C73" s="13" t="s">
        <v>113</v>
      </c>
      <c r="D73" s="17" t="s">
        <v>245</v>
      </c>
      <c r="E73" s="13" t="s">
        <v>84</v>
      </c>
      <c r="F73" s="13" t="s">
        <v>85</v>
      </c>
      <c r="G73" s="11" t="s">
        <v>211</v>
      </c>
      <c r="H73" s="18" t="s">
        <v>46</v>
      </c>
      <c r="I73" s="18" t="s">
        <v>87</v>
      </c>
      <c r="J73" s="18" t="s">
        <v>205</v>
      </c>
      <c r="K73" s="22"/>
    </row>
    <row r="74" s="3" customFormat="1" ht="19.5" customHeight="1" spans="1:11">
      <c r="A74" s="10">
        <v>70</v>
      </c>
      <c r="B74" s="13" t="s">
        <v>246</v>
      </c>
      <c r="C74" s="13" t="s">
        <v>127</v>
      </c>
      <c r="D74" s="17" t="s">
        <v>247</v>
      </c>
      <c r="E74" s="13" t="s">
        <v>208</v>
      </c>
      <c r="F74" s="13" t="s">
        <v>85</v>
      </c>
      <c r="G74" s="11" t="s">
        <v>211</v>
      </c>
      <c r="H74" s="18" t="s">
        <v>48</v>
      </c>
      <c r="I74" s="18" t="s">
        <v>105</v>
      </c>
      <c r="J74" s="13" t="s">
        <v>162</v>
      </c>
      <c r="K74" s="22"/>
    </row>
    <row r="75" s="3" customFormat="1" ht="19.5" customHeight="1" spans="1:11">
      <c r="A75" s="10">
        <v>71</v>
      </c>
      <c r="B75" s="13" t="s">
        <v>248</v>
      </c>
      <c r="C75" s="13" t="s">
        <v>127</v>
      </c>
      <c r="D75" s="17" t="s">
        <v>249</v>
      </c>
      <c r="E75" s="13" t="s">
        <v>84</v>
      </c>
      <c r="F75" s="13" t="s">
        <v>85</v>
      </c>
      <c r="G75" s="11" t="s">
        <v>211</v>
      </c>
      <c r="H75" s="18" t="s">
        <v>48</v>
      </c>
      <c r="I75" s="18" t="s">
        <v>105</v>
      </c>
      <c r="J75" s="13" t="s">
        <v>162</v>
      </c>
      <c r="K75" s="22"/>
    </row>
    <row r="76" s="3" customFormat="1" ht="19.5" customHeight="1" spans="1:11">
      <c r="A76" s="10">
        <v>72</v>
      </c>
      <c r="B76" s="13" t="s">
        <v>250</v>
      </c>
      <c r="C76" s="13" t="s">
        <v>127</v>
      </c>
      <c r="D76" s="17" t="s">
        <v>251</v>
      </c>
      <c r="E76" s="13" t="s">
        <v>84</v>
      </c>
      <c r="F76" s="13" t="s">
        <v>85</v>
      </c>
      <c r="G76" s="11" t="s">
        <v>211</v>
      </c>
      <c r="H76" s="18" t="s">
        <v>48</v>
      </c>
      <c r="I76" s="18" t="s">
        <v>87</v>
      </c>
      <c r="J76" s="13" t="s">
        <v>162</v>
      </c>
      <c r="K76" s="22"/>
    </row>
    <row r="77" s="3" customFormat="1" ht="19.5" customHeight="1" spans="1:11">
      <c r="A77" s="10">
        <v>73</v>
      </c>
      <c r="B77" s="13" t="s">
        <v>252</v>
      </c>
      <c r="C77" s="13" t="s">
        <v>127</v>
      </c>
      <c r="D77" s="17" t="s">
        <v>253</v>
      </c>
      <c r="E77" s="13" t="s">
        <v>84</v>
      </c>
      <c r="F77" s="13" t="s">
        <v>85</v>
      </c>
      <c r="G77" s="11" t="s">
        <v>211</v>
      </c>
      <c r="H77" s="18" t="s">
        <v>48</v>
      </c>
      <c r="I77" s="18" t="s">
        <v>87</v>
      </c>
      <c r="J77" s="13" t="s">
        <v>162</v>
      </c>
      <c r="K77" s="22"/>
    </row>
    <row r="78" s="3" customFormat="1" ht="19.5" customHeight="1" spans="1:11">
      <c r="A78" s="10">
        <v>74</v>
      </c>
      <c r="B78" s="13" t="s">
        <v>254</v>
      </c>
      <c r="C78" s="13" t="s">
        <v>127</v>
      </c>
      <c r="D78" s="17" t="s">
        <v>255</v>
      </c>
      <c r="E78" s="13" t="s">
        <v>84</v>
      </c>
      <c r="F78" s="13" t="s">
        <v>85</v>
      </c>
      <c r="G78" s="11" t="s">
        <v>211</v>
      </c>
      <c r="H78" s="18" t="s">
        <v>48</v>
      </c>
      <c r="I78" s="18" t="s">
        <v>87</v>
      </c>
      <c r="J78" s="13" t="s">
        <v>162</v>
      </c>
      <c r="K78" s="22"/>
    </row>
    <row r="79" s="3" customFormat="1" ht="19.5" customHeight="1" spans="1:11">
      <c r="A79" s="10">
        <v>75</v>
      </c>
      <c r="B79" s="13" t="s">
        <v>256</v>
      </c>
      <c r="C79" s="13" t="s">
        <v>127</v>
      </c>
      <c r="D79" s="17" t="s">
        <v>257</v>
      </c>
      <c r="E79" s="13" t="s">
        <v>84</v>
      </c>
      <c r="F79" s="13" t="s">
        <v>85</v>
      </c>
      <c r="G79" s="11" t="s">
        <v>211</v>
      </c>
      <c r="H79" s="18" t="s">
        <v>50</v>
      </c>
      <c r="I79" s="18" t="s">
        <v>87</v>
      </c>
      <c r="J79" s="13" t="s">
        <v>162</v>
      </c>
      <c r="K79" s="22"/>
    </row>
    <row r="80" s="3" customFormat="1" ht="19.5" customHeight="1" spans="1:11">
      <c r="A80" s="10">
        <v>76</v>
      </c>
      <c r="B80" s="13" t="s">
        <v>258</v>
      </c>
      <c r="C80" s="13" t="s">
        <v>127</v>
      </c>
      <c r="D80" s="17" t="s">
        <v>259</v>
      </c>
      <c r="E80" s="13" t="s">
        <v>84</v>
      </c>
      <c r="F80" s="13" t="s">
        <v>85</v>
      </c>
      <c r="G80" s="11" t="s">
        <v>211</v>
      </c>
      <c r="H80" s="18" t="s">
        <v>50</v>
      </c>
      <c r="I80" s="18" t="s">
        <v>87</v>
      </c>
      <c r="J80" s="13" t="s">
        <v>162</v>
      </c>
      <c r="K80" s="22"/>
    </row>
    <row r="81" s="3" customFormat="1" ht="19.5" customHeight="1" spans="1:11">
      <c r="A81" s="10">
        <v>77</v>
      </c>
      <c r="B81" s="13" t="s">
        <v>53</v>
      </c>
      <c r="C81" s="13" t="s">
        <v>127</v>
      </c>
      <c r="D81" s="17" t="s">
        <v>260</v>
      </c>
      <c r="E81" s="13" t="s">
        <v>208</v>
      </c>
      <c r="F81" s="13" t="s">
        <v>85</v>
      </c>
      <c r="G81" s="11" t="s">
        <v>211</v>
      </c>
      <c r="H81" s="18" t="s">
        <v>52</v>
      </c>
      <c r="I81" s="18" t="s">
        <v>87</v>
      </c>
      <c r="J81" s="18" t="s">
        <v>261</v>
      </c>
      <c r="K81" s="22"/>
    </row>
    <row r="82" s="3" customFormat="1" ht="19.5" customHeight="1" spans="1:11">
      <c r="A82" s="10">
        <v>78</v>
      </c>
      <c r="B82" s="13" t="s">
        <v>262</v>
      </c>
      <c r="C82" s="13" t="s">
        <v>153</v>
      </c>
      <c r="D82" s="17" t="s">
        <v>263</v>
      </c>
      <c r="E82" s="13" t="s">
        <v>84</v>
      </c>
      <c r="F82" s="13" t="s">
        <v>85</v>
      </c>
      <c r="G82" s="11" t="s">
        <v>211</v>
      </c>
      <c r="H82" s="18" t="s">
        <v>54</v>
      </c>
      <c r="I82" s="18" t="s">
        <v>87</v>
      </c>
      <c r="J82" s="18" t="s">
        <v>264</v>
      </c>
      <c r="K82" s="22"/>
    </row>
    <row r="83" s="3" customFormat="1" ht="19.5" customHeight="1" spans="1:11">
      <c r="A83" s="10">
        <v>79</v>
      </c>
      <c r="B83" s="13" t="s">
        <v>265</v>
      </c>
      <c r="C83" s="13" t="s">
        <v>153</v>
      </c>
      <c r="D83" s="17" t="s">
        <v>266</v>
      </c>
      <c r="E83" s="13" t="s">
        <v>84</v>
      </c>
      <c r="F83" s="13" t="s">
        <v>85</v>
      </c>
      <c r="G83" s="11" t="s">
        <v>211</v>
      </c>
      <c r="H83" s="18" t="s">
        <v>54</v>
      </c>
      <c r="I83" s="18" t="s">
        <v>87</v>
      </c>
      <c r="J83" s="18" t="s">
        <v>264</v>
      </c>
      <c r="K83" s="22"/>
    </row>
    <row r="84" s="3" customFormat="1" ht="19.5" customHeight="1" spans="1:11">
      <c r="A84" s="10">
        <v>80</v>
      </c>
      <c r="B84" s="13" t="s">
        <v>267</v>
      </c>
      <c r="C84" s="13" t="s">
        <v>153</v>
      </c>
      <c r="D84" s="17" t="s">
        <v>268</v>
      </c>
      <c r="E84" s="13" t="s">
        <v>84</v>
      </c>
      <c r="F84" s="13" t="s">
        <v>85</v>
      </c>
      <c r="G84" s="11" t="s">
        <v>211</v>
      </c>
      <c r="H84" s="18" t="s">
        <v>54</v>
      </c>
      <c r="I84" s="18" t="s">
        <v>87</v>
      </c>
      <c r="J84" s="18" t="s">
        <v>264</v>
      </c>
      <c r="K84" s="22"/>
    </row>
    <row r="85" s="3" customFormat="1" ht="19.5" customHeight="1" spans="1:11">
      <c r="A85" s="10">
        <v>81</v>
      </c>
      <c r="B85" s="13" t="s">
        <v>269</v>
      </c>
      <c r="C85" s="13" t="s">
        <v>153</v>
      </c>
      <c r="D85" s="17" t="s">
        <v>270</v>
      </c>
      <c r="E85" s="13" t="s">
        <v>84</v>
      </c>
      <c r="F85" s="13" t="s">
        <v>85</v>
      </c>
      <c r="G85" s="11" t="s">
        <v>211</v>
      </c>
      <c r="H85" s="18" t="s">
        <v>54</v>
      </c>
      <c r="I85" s="18" t="s">
        <v>87</v>
      </c>
      <c r="J85" s="18" t="s">
        <v>264</v>
      </c>
      <c r="K85" s="22"/>
    </row>
    <row r="86" s="3" customFormat="1" ht="19.5" customHeight="1" spans="1:11">
      <c r="A86" s="10">
        <v>82</v>
      </c>
      <c r="B86" s="13" t="s">
        <v>271</v>
      </c>
      <c r="C86" s="13" t="s">
        <v>160</v>
      </c>
      <c r="D86" s="17" t="s">
        <v>272</v>
      </c>
      <c r="E86" s="13" t="s">
        <v>84</v>
      </c>
      <c r="F86" s="13" t="s">
        <v>85</v>
      </c>
      <c r="G86" s="11" t="s">
        <v>211</v>
      </c>
      <c r="H86" s="18" t="s">
        <v>56</v>
      </c>
      <c r="I86" s="18" t="s">
        <v>87</v>
      </c>
      <c r="J86" s="18" t="s">
        <v>273</v>
      </c>
      <c r="K86" s="22"/>
    </row>
    <row r="87" s="3" customFormat="1" ht="19.5" customHeight="1" spans="1:11">
      <c r="A87" s="10">
        <v>83</v>
      </c>
      <c r="B87" s="13" t="s">
        <v>274</v>
      </c>
      <c r="C87" s="13" t="s">
        <v>160</v>
      </c>
      <c r="D87" s="17" t="s">
        <v>275</v>
      </c>
      <c r="E87" s="13" t="s">
        <v>84</v>
      </c>
      <c r="F87" s="13" t="s">
        <v>276</v>
      </c>
      <c r="G87" s="11" t="s">
        <v>211</v>
      </c>
      <c r="H87" s="18" t="s">
        <v>56</v>
      </c>
      <c r="I87" s="18" t="s">
        <v>105</v>
      </c>
      <c r="J87" s="18" t="s">
        <v>273</v>
      </c>
      <c r="K87" s="22"/>
    </row>
    <row r="88" s="3" customFormat="1" ht="19.5" customHeight="1" spans="1:11">
      <c r="A88" s="10">
        <v>84</v>
      </c>
      <c r="B88" s="13" t="s">
        <v>277</v>
      </c>
      <c r="C88" s="13" t="s">
        <v>160</v>
      </c>
      <c r="D88" s="17" t="s">
        <v>278</v>
      </c>
      <c r="E88" s="13" t="s">
        <v>84</v>
      </c>
      <c r="F88" s="13" t="s">
        <v>85</v>
      </c>
      <c r="G88" s="11" t="s">
        <v>211</v>
      </c>
      <c r="H88" s="18" t="s">
        <v>56</v>
      </c>
      <c r="I88" s="18" t="s">
        <v>105</v>
      </c>
      <c r="J88" s="18" t="s">
        <v>273</v>
      </c>
      <c r="K88" s="22"/>
    </row>
    <row r="89" s="3" customFormat="1" ht="19.5" customHeight="1" spans="1:11">
      <c r="A89" s="10">
        <v>85</v>
      </c>
      <c r="B89" s="13" t="s">
        <v>279</v>
      </c>
      <c r="C89" s="13" t="s">
        <v>160</v>
      </c>
      <c r="D89" s="17" t="s">
        <v>280</v>
      </c>
      <c r="E89" s="13" t="s">
        <v>84</v>
      </c>
      <c r="F89" s="13" t="s">
        <v>85</v>
      </c>
      <c r="G89" s="11" t="s">
        <v>211</v>
      </c>
      <c r="H89" s="18" t="s">
        <v>56</v>
      </c>
      <c r="I89" s="18" t="s">
        <v>87</v>
      </c>
      <c r="J89" s="18" t="s">
        <v>273</v>
      </c>
      <c r="K89" s="22"/>
    </row>
    <row r="90" s="3" customFormat="1" ht="19.5" customHeight="1" spans="1:11">
      <c r="A90" s="10">
        <v>86</v>
      </c>
      <c r="B90" s="13" t="s">
        <v>59</v>
      </c>
      <c r="C90" s="13" t="s">
        <v>160</v>
      </c>
      <c r="D90" s="17" t="s">
        <v>281</v>
      </c>
      <c r="E90" s="13" t="s">
        <v>208</v>
      </c>
      <c r="F90" s="13" t="s">
        <v>85</v>
      </c>
      <c r="G90" s="11" t="s">
        <v>211</v>
      </c>
      <c r="H90" s="18" t="s">
        <v>58</v>
      </c>
      <c r="I90" s="18" t="s">
        <v>87</v>
      </c>
      <c r="J90" s="18" t="s">
        <v>273</v>
      </c>
      <c r="K90" s="22"/>
    </row>
    <row r="91" s="3" customFormat="1" ht="19.5" customHeight="1" spans="1:11">
      <c r="A91" s="10">
        <v>87</v>
      </c>
      <c r="B91" s="13" t="s">
        <v>282</v>
      </c>
      <c r="C91" s="13" t="s">
        <v>160</v>
      </c>
      <c r="D91" s="17" t="s">
        <v>283</v>
      </c>
      <c r="E91" s="13" t="s">
        <v>84</v>
      </c>
      <c r="F91" s="13" t="s">
        <v>85</v>
      </c>
      <c r="G91" s="11" t="s">
        <v>211</v>
      </c>
      <c r="H91" s="18" t="s">
        <v>60</v>
      </c>
      <c r="I91" s="18" t="s">
        <v>87</v>
      </c>
      <c r="J91" s="18" t="s">
        <v>273</v>
      </c>
      <c r="K91" s="22"/>
    </row>
    <row r="92" s="3" customFormat="1" ht="19.5" customHeight="1" spans="1:11">
      <c r="A92" s="10">
        <v>88</v>
      </c>
      <c r="B92" s="13" t="s">
        <v>284</v>
      </c>
      <c r="C92" s="13" t="s">
        <v>160</v>
      </c>
      <c r="D92" s="17" t="s">
        <v>285</v>
      </c>
      <c r="E92" s="13" t="s">
        <v>84</v>
      </c>
      <c r="F92" s="13" t="s">
        <v>85</v>
      </c>
      <c r="G92" s="11" t="s">
        <v>211</v>
      </c>
      <c r="H92" s="18" t="s">
        <v>60</v>
      </c>
      <c r="I92" s="18" t="s">
        <v>105</v>
      </c>
      <c r="J92" s="18" t="s">
        <v>273</v>
      </c>
      <c r="K92" s="22"/>
    </row>
    <row r="93" s="3" customFormat="1" ht="19.5" customHeight="1" spans="1:11">
      <c r="A93" s="10">
        <v>89</v>
      </c>
      <c r="B93" s="13" t="s">
        <v>286</v>
      </c>
      <c r="C93" s="13" t="s">
        <v>160</v>
      </c>
      <c r="D93" s="17" t="s">
        <v>287</v>
      </c>
      <c r="E93" s="13" t="s">
        <v>84</v>
      </c>
      <c r="F93" s="13" t="s">
        <v>85</v>
      </c>
      <c r="G93" s="11" t="s">
        <v>211</v>
      </c>
      <c r="H93" s="18" t="s">
        <v>60</v>
      </c>
      <c r="I93" s="18" t="s">
        <v>105</v>
      </c>
      <c r="J93" s="18" t="s">
        <v>273</v>
      </c>
      <c r="K93" s="22"/>
    </row>
    <row r="94" s="3" customFormat="1" ht="19.5" customHeight="1" spans="1:11">
      <c r="A94" s="10">
        <v>90</v>
      </c>
      <c r="B94" s="13" t="s">
        <v>288</v>
      </c>
      <c r="C94" s="13" t="s">
        <v>160</v>
      </c>
      <c r="D94" s="17" t="s">
        <v>289</v>
      </c>
      <c r="E94" s="13" t="s">
        <v>84</v>
      </c>
      <c r="F94" s="13" t="s">
        <v>85</v>
      </c>
      <c r="G94" s="11" t="s">
        <v>211</v>
      </c>
      <c r="H94" s="18" t="s">
        <v>62</v>
      </c>
      <c r="I94" s="18" t="s">
        <v>105</v>
      </c>
      <c r="J94" s="18" t="s">
        <v>220</v>
      </c>
      <c r="K94" s="22"/>
    </row>
    <row r="95" s="3" customFormat="1" ht="19.5" customHeight="1" spans="1:11">
      <c r="A95" s="10">
        <v>91</v>
      </c>
      <c r="B95" s="13" t="s">
        <v>290</v>
      </c>
      <c r="C95" s="13" t="s">
        <v>160</v>
      </c>
      <c r="D95" s="17" t="s">
        <v>289</v>
      </c>
      <c r="E95" s="13" t="s">
        <v>84</v>
      </c>
      <c r="F95" s="13" t="s">
        <v>85</v>
      </c>
      <c r="G95" s="11" t="s">
        <v>211</v>
      </c>
      <c r="H95" s="18" t="s">
        <v>62</v>
      </c>
      <c r="I95" s="18" t="s">
        <v>87</v>
      </c>
      <c r="J95" s="18" t="s">
        <v>220</v>
      </c>
      <c r="K95" s="22"/>
    </row>
    <row r="96" s="3" customFormat="1" ht="19.5" customHeight="1" spans="1:11">
      <c r="A96" s="10">
        <v>92</v>
      </c>
      <c r="B96" s="13" t="s">
        <v>291</v>
      </c>
      <c r="C96" s="13" t="s">
        <v>160</v>
      </c>
      <c r="D96" s="17" t="s">
        <v>292</v>
      </c>
      <c r="E96" s="13" t="s">
        <v>84</v>
      </c>
      <c r="F96" s="13" t="s">
        <v>85</v>
      </c>
      <c r="G96" s="11" t="s">
        <v>211</v>
      </c>
      <c r="H96" s="18" t="s">
        <v>62</v>
      </c>
      <c r="I96" s="18" t="s">
        <v>87</v>
      </c>
      <c r="J96" s="18" t="s">
        <v>220</v>
      </c>
      <c r="K96" s="22"/>
    </row>
    <row r="97" s="3" customFormat="1" ht="19.5" customHeight="1" spans="1:11">
      <c r="A97" s="10">
        <v>93</v>
      </c>
      <c r="B97" s="13" t="s">
        <v>293</v>
      </c>
      <c r="C97" s="13" t="s">
        <v>160</v>
      </c>
      <c r="D97" s="17" t="s">
        <v>294</v>
      </c>
      <c r="E97" s="13" t="s">
        <v>208</v>
      </c>
      <c r="F97" s="13" t="s">
        <v>85</v>
      </c>
      <c r="G97" s="11" t="s">
        <v>211</v>
      </c>
      <c r="H97" s="18" t="s">
        <v>66</v>
      </c>
      <c r="I97" s="18" t="s">
        <v>87</v>
      </c>
      <c r="J97" s="18" t="s">
        <v>175</v>
      </c>
      <c r="K97" s="22"/>
    </row>
    <row r="98" s="3" customFormat="1" ht="19.5" customHeight="1" spans="1:11">
      <c r="A98" s="10">
        <v>94</v>
      </c>
      <c r="B98" s="13" t="s">
        <v>295</v>
      </c>
      <c r="C98" s="13" t="s">
        <v>160</v>
      </c>
      <c r="D98" s="17" t="s">
        <v>296</v>
      </c>
      <c r="E98" s="13" t="s">
        <v>84</v>
      </c>
      <c r="F98" s="13" t="s">
        <v>85</v>
      </c>
      <c r="G98" s="11" t="s">
        <v>211</v>
      </c>
      <c r="H98" s="18" t="s">
        <v>66</v>
      </c>
      <c r="I98" s="18" t="s">
        <v>87</v>
      </c>
      <c r="J98" s="18" t="s">
        <v>175</v>
      </c>
      <c r="K98" s="22"/>
    </row>
    <row r="99" s="3" customFormat="1" ht="19.5" customHeight="1" spans="1:11">
      <c r="A99" s="10">
        <v>95</v>
      </c>
      <c r="B99" s="13" t="s">
        <v>297</v>
      </c>
      <c r="C99" s="13" t="s">
        <v>160</v>
      </c>
      <c r="D99" s="17" t="s">
        <v>298</v>
      </c>
      <c r="E99" s="13" t="s">
        <v>84</v>
      </c>
      <c r="F99" s="13" t="s">
        <v>85</v>
      </c>
      <c r="G99" s="11" t="s">
        <v>211</v>
      </c>
      <c r="H99" s="18" t="s">
        <v>66</v>
      </c>
      <c r="I99" s="18" t="s">
        <v>87</v>
      </c>
      <c r="J99" s="18" t="s">
        <v>175</v>
      </c>
      <c r="K99" s="22"/>
    </row>
  </sheetData>
  <autoFilter ref="A4:K99">
    <extLst/>
  </autoFilter>
  <mergeCells count="1">
    <mergeCell ref="A2:J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荒泰然</cp:lastModifiedBy>
  <dcterms:created xsi:type="dcterms:W3CDTF">2006-09-13T11:21:00Z</dcterms:created>
  <dcterms:modified xsi:type="dcterms:W3CDTF">2019-11-11T08:09:03Z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